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1985" activeTab="3"/>
  </bookViews>
  <sheets>
    <sheet name="Общая" sheetId="1" r:id="rId1"/>
    <sheet name="ПРОК" sheetId="4" r:id="rId2"/>
    <sheet name="ГЖИ" sheetId="2" r:id="rId3"/>
    <sheet name="ГЖИ ИСП" sheetId="3" r:id="rId4"/>
  </sheets>
  <definedNames>
    <definedName name="_xlnm._FilterDatabase" localSheetId="2" hidden="1">ГЖИ!$A$2:$AA$150</definedName>
    <definedName name="_xlnm._FilterDatabase" localSheetId="0" hidden="1">Общая!$A$2:$L$77</definedName>
    <definedName name="_xlnm._FilterDatabase" localSheetId="1" hidden="1">ПРОК!$A$2:$K$86</definedName>
    <definedName name="_xlnm.Print_Titles" localSheetId="2">ГЖИ!$1:$2</definedName>
    <definedName name="_xlnm.Print_Titles" localSheetId="0">Общая!$1:$2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<sst xmlns="http://schemas.openxmlformats.org/spreadsheetml/2006/main" count="5312" uniqueCount="751">
  <si>
    <t>№</t>
  </si>
  <si>
    <t>Адрес</t>
  </si>
  <si>
    <t>ПО</t>
  </si>
  <si>
    <t>Потенциальная ПО</t>
  </si>
  <si>
    <t>Вид работ</t>
  </si>
  <si>
    <t>Тип крыши</t>
  </si>
  <si>
    <t>ОКН</t>
  </si>
  <si>
    <t>В работе</t>
  </si>
  <si>
    <t>Срок окончания</t>
  </si>
  <si>
    <t>г. Самара, ул. Венцека, д. 25</t>
  </si>
  <si>
    <t>ООО "Девон"</t>
  </si>
  <si>
    <t>Крыша</t>
  </si>
  <si>
    <t>Скатная</t>
  </si>
  <si>
    <t>-</t>
  </si>
  <si>
    <t>г. Самара, Управленческий тупик, д. 10</t>
  </si>
  <si>
    <t xml:space="preserve">Крыша </t>
  </si>
  <si>
    <t>ООО  "Бизнес-Строй"</t>
  </si>
  <si>
    <t>Инженерные системы</t>
  </si>
  <si>
    <t>г. Самара, ул. Куйбышева/Некрасовская, д. 100/21</t>
  </si>
  <si>
    <t>г. Похвистнево, ул. Революционна, д. 151</t>
  </si>
  <si>
    <t>30.09.2021 По договору ЭАОКН2603-20 от 09.09.2020</t>
  </si>
  <si>
    <t>скатная</t>
  </si>
  <si>
    <t>ООО "Металлист Строй"</t>
  </si>
  <si>
    <t>ООО "Белстрой"</t>
  </si>
  <si>
    <t>г.о. Новокуйбышевск, 
ул. Гагарина, д. 5 А</t>
  </si>
  <si>
    <t>"Гелстрой", ООО</t>
  </si>
  <si>
    <t>Инженер</t>
  </si>
  <si>
    <t>Инженер по гарантии</t>
  </si>
  <si>
    <t>ГЖИ</t>
  </si>
  <si>
    <t>Ведется подготовка ДВ на ГВС, ХВС и ЭС силами ООО "Волгорегионстрой С" Срок готовности - 15.03.2021</t>
  </si>
  <si>
    <t>г.о. Кинель, 
ул. 50 лет Октября, д. 78</t>
  </si>
  <si>
    <t>г.о. Кинель, 
ул. 50 лет Октября, д. 80</t>
  </si>
  <si>
    <t>г.о. Кинель, 
ул. 50 лет Октября, д. 84</t>
  </si>
  <si>
    <t>г.о. Кинель, 
ул. Мира, д. 37</t>
  </si>
  <si>
    <t>г.о. Кинель, 
ул. Южная, д. 44</t>
  </si>
  <si>
    <t>г.о. Новокуйбышевск, 
ул. Ворошилова, д. 14 А</t>
  </si>
  <si>
    <t>г.о. Новокуйбышевск, 
ул. Кадомцева, д. 8</t>
  </si>
  <si>
    <t>г.о. Новокуйбышевск, 
ул. Репина, д. 5 А</t>
  </si>
  <si>
    <t>г.о. Отрадный, 
ул. Советская, д. 58</t>
  </si>
  <si>
    <t>г.о. Самара, 
Железнодорожный р-н, 
ул. Гагарина, д. 23</t>
  </si>
  <si>
    <t>г.о. Самара, 
Железнодорожный р-н, 
ул. Урицкого, д. 2</t>
  </si>
  <si>
    <t>г.о. Самара, 
Кировский р-н, 
ул. Ташкентская, д. 86</t>
  </si>
  <si>
    <t>г.о. Самара, 
Красноглинский р-н, 
п. Управленческий, 
ул. Симферопольская, д. 5</t>
  </si>
  <si>
    <t>г.о. Самара, 
Ленинский р-н, 
ул. Вилоновская, д. 20</t>
  </si>
  <si>
    <t>г.о. Самара, 
Ленинский р-н, 
ул. Маяковского, д. 19</t>
  </si>
  <si>
    <t>г.о. Самара, 
Ленинский р-н, 
ул. Никитинская, д. 137</t>
  </si>
  <si>
    <t>г.о. Самара, 
Ленинский р-н, 
ул. Спортивная, д. 25 В</t>
  </si>
  <si>
    <t>г.о. Самара, 
Ленинский р-н, 
ул. Ульяновская, д. 19</t>
  </si>
  <si>
    <t>г.о. Самара, 
Ленинский р-н, 
ул. Фрунзе, д. 140</t>
  </si>
  <si>
    <t>г.о. Самара, 
Ленинский р-н, 
ул. Чернореченская, д. 8, 
корп. 8</t>
  </si>
  <si>
    <t>г.о. Самара, 
Октябрьский р-н, 
ул. Советской Армии, д. 275</t>
  </si>
  <si>
    <t>г.о. Самара, 
Промышленный р-н, 
ул. Калинина, д. 10 А</t>
  </si>
  <si>
    <t>г.о. Самара, 
Промышленный р-н, 
ул. Ново-Садовая, д. 315</t>
  </si>
  <si>
    <t xml:space="preserve">г.о. Самара, 
Самарский р-н, 
ул. Некрасовская, д. 39 </t>
  </si>
  <si>
    <t>г.о. Самара, 
Советский р-н, 
пер. 1-й Безымянный, д. 7</t>
  </si>
  <si>
    <t>г.о. Самара, 
Советский р-н, 
ул. Аэродромная, д. 70</t>
  </si>
  <si>
    <t>г.о. Тольятти, 
б-р 50 лет Октября, д. 42</t>
  </si>
  <si>
    <t>г.о. Тольятти, 
б-р 50 лет Октября, д. 65 А</t>
  </si>
  <si>
    <t>г.о. Тольятти, 
б-р 50 лет Октября, д. 71</t>
  </si>
  <si>
    <t>г.о. Тольятти, 
б-р Молодежный, д. 11</t>
  </si>
  <si>
    <t>г.о. Тольятти, 
б-р Молодежный, д. 3</t>
  </si>
  <si>
    <t>г.о. Тольятти, 
б-р Молодежный, д. 37</t>
  </si>
  <si>
    <t>г.о. Тольятти, 
Комсомольское шоссе, д. 8</t>
  </si>
  <si>
    <t>г.о. Тольятти, 
Ленинский пр-кт, д. 29</t>
  </si>
  <si>
    <t>г.о. Тольятти, 
Московский пр-кт, д. 13</t>
  </si>
  <si>
    <t>г.о. Тольятти, 
Московский пр-кт, д. 23</t>
  </si>
  <si>
    <t>г.о. Тольятти, 
пр-кт Степана Разина, д. 56</t>
  </si>
  <si>
    <t>г.о. Тольятти, 
ул. Голосова, д. 24</t>
  </si>
  <si>
    <t>г.о. Тольятти, 
ул. Горького, д. 45</t>
  </si>
  <si>
    <t>г.о. Тольятти, 
ул. Горького, д. 68</t>
  </si>
  <si>
    <t>г.о. Тольятти, 
ул. Карбышева, д. 9</t>
  </si>
  <si>
    <t>г.о. Тольятти, 
ул. Коммунистическая, д. 31</t>
  </si>
  <si>
    <t>г.о. Тольятти, 
ул. Коммунистическая, д. 33</t>
  </si>
  <si>
    <t>г.о. Тольятти, 
ул. Коммунистическая, д. 35</t>
  </si>
  <si>
    <t>г.о. Тольятти, 
ул. Коммунистическая, д. 59</t>
  </si>
  <si>
    <t>г.о. Тольятти, 
ул. Комсомольская, д. 137</t>
  </si>
  <si>
    <t>г.о. Тольятти, 
ул. Комсомольская, д. 143</t>
  </si>
  <si>
    <t>г.о. Тольятти, 
ул. Ленина, д. 106</t>
  </si>
  <si>
    <t>г.о. Тольятти, 
ул. Ленина, д. 110</t>
  </si>
  <si>
    <t>г.о. Тольятти, 
ул. Ленина, д. 47</t>
  </si>
  <si>
    <t>г.о. Тольятти, 
ул. Ленина, д. 51</t>
  </si>
  <si>
    <t>г.о. Тольятти, 
ул. Ленина, д. 64</t>
  </si>
  <si>
    <t>г.о. Тольятти, 
ул. Ленинградская, д. 23</t>
  </si>
  <si>
    <t>г.о. Тольятти, 
ул. Ленинградская, д. 27</t>
  </si>
  <si>
    <t>г.о. Тольятти, 
ул. Ленинградская, д. 9</t>
  </si>
  <si>
    <t>г.о. Тольятти, 
ул. Матросова, д. 1</t>
  </si>
  <si>
    <t>г.о. Тольятти, 
ул. Матросова, д. 7</t>
  </si>
  <si>
    <t>г.о. Тольятти, 
ул. Мира, д. 162</t>
  </si>
  <si>
    <t>г.о. Тольятти, 
ул. Мира, д. 92</t>
  </si>
  <si>
    <t>г.о. Тольятти, 
ул. Мурысева, д. 85 А</t>
  </si>
  <si>
    <t>г.о. Тольятти, 
ул. Никонова, д. 1</t>
  </si>
  <si>
    <t>г.о. Тольятти, 
ул. Никонова, д. 12</t>
  </si>
  <si>
    <t>г.о. Тольятти, 
ул. Никонова, д. 16</t>
  </si>
  <si>
    <t>г.о. Тольятти, 
ул. Никонова, д. 4</t>
  </si>
  <si>
    <t>г.о. Тольятти, 
ул. Никонова, д. 6</t>
  </si>
  <si>
    <t>г.о. Тольятти, 
ул. Никонова, д. 7</t>
  </si>
  <si>
    <t>г.о. Тольятти, 
ул. Никонова, д. 8</t>
  </si>
  <si>
    <t>г.о. Тольятти, 
ул. Никонова, д. 9</t>
  </si>
  <si>
    <t>г.о. Тольятти, 
ул. Носова, д. 13</t>
  </si>
  <si>
    <t>г.о. Тольятти, 
ул. Носова, д. 3</t>
  </si>
  <si>
    <t>г.о. Тольятти, 
ул. Носова, д. 5</t>
  </si>
  <si>
    <t>г.о. Тольятти, 
ул. Победы, д. 33</t>
  </si>
  <si>
    <t>г.о. Тольятти, 
ул. Революционная, д. 24</t>
  </si>
  <si>
    <t>г.о. Тольятти, 
ул. Революционная, д. 56</t>
  </si>
  <si>
    <t>г.о. Тольятти, 
ул. Советская, д. 71</t>
  </si>
  <si>
    <t>г.о. Тольятти, 
ул. Чапаева, д. 141</t>
  </si>
  <si>
    <t>г.о. Чапаевск, 
ул. Ленина, д. 56</t>
  </si>
  <si>
    <t>Кинель-Черкасский м.р., 
с. Кинель-Черкассы, 
ул. Механизаторов, д. 43</t>
  </si>
  <si>
    <t>Кинель-Черкасский м.р., 
с. Кинель-Черкассы, 
ул. Московская, д. 5</t>
  </si>
  <si>
    <t>"ЯР-СТРОЙ", ООО</t>
  </si>
  <si>
    <t>"СтройКомплектСервис", ООО</t>
  </si>
  <si>
    <t>"Сетьдорстрой", ООО СК</t>
  </si>
  <si>
    <t>"ЭнергоСтрой", ООО (Самара)</t>
  </si>
  <si>
    <t>"Консорт", ООО</t>
  </si>
  <si>
    <t>"РСУ", ООО</t>
  </si>
  <si>
    <t>"Бизнес-Трейд", ООО</t>
  </si>
  <si>
    <t>"Инвестком", ООО</t>
  </si>
  <si>
    <t>"Интерпрайз", ООО ГК</t>
  </si>
  <si>
    <t>"Белстрой", ООО</t>
  </si>
  <si>
    <t>"Проект-НН", ЗАО</t>
  </si>
  <si>
    <t>"Самараспортстрой", ООО</t>
  </si>
  <si>
    <t>"Пожарная безопасность", ООО</t>
  </si>
  <si>
    <t>"ЭкоСтройРесурс", ООО</t>
  </si>
  <si>
    <t>"Волга", ООО ПСК</t>
  </si>
  <si>
    <t>"Монолит", ООО ФСК</t>
  </si>
  <si>
    <t>"Галактика", ООО</t>
  </si>
  <si>
    <t>"Департамент ЖКХ г. Тольятти", ООО</t>
  </si>
  <si>
    <t>"Волжское строительное управление", ООО</t>
  </si>
  <si>
    <t>"Олимп", ООО СК</t>
  </si>
  <si>
    <t>"ВолгоВятСтройРесурс", ЗАО</t>
  </si>
  <si>
    <t>"Каскад", ООО</t>
  </si>
  <si>
    <t>"Строй Арена", ООО</t>
  </si>
  <si>
    <t>"Стройград", ООО ФСК</t>
  </si>
  <si>
    <t>"КВАДР", ООО</t>
  </si>
  <si>
    <t>"РемСтрой", ООО (Москва)</t>
  </si>
  <si>
    <t>"Строй Альянс", ООО</t>
  </si>
  <si>
    <t>Фасад</t>
  </si>
  <si>
    <t>Наквакин А.В.</t>
  </si>
  <si>
    <t>Сафин М.Р.</t>
  </si>
  <si>
    <t>Кузнецов Р.А.</t>
  </si>
  <si>
    <t>Воронцов А.С.</t>
  </si>
  <si>
    <t>Заморин В.В.</t>
  </si>
  <si>
    <t>Миронов С.И.</t>
  </si>
  <si>
    <t>Токарев О.В.</t>
  </si>
  <si>
    <t>Даутов Ф.Р.</t>
  </si>
  <si>
    <t>Власкин М.О.</t>
  </si>
  <si>
    <t>Панин Е.И.</t>
  </si>
  <si>
    <t>Тихонов Я.М.</t>
  </si>
  <si>
    <t>Рыбальский П.И.</t>
  </si>
  <si>
    <t>Белый М.В.</t>
  </si>
  <si>
    <t>Яковенко В.В.</t>
  </si>
  <si>
    <t>Игнатьев М.И.</t>
  </si>
  <si>
    <t>"Рапида", ООО</t>
  </si>
  <si>
    <t>"ЖСК-286", ООО</t>
  </si>
  <si>
    <t>Петровский А.А.</t>
  </si>
  <si>
    <t>Лисов И.В.</t>
  </si>
  <si>
    <t>Халиков Р.Д.</t>
  </si>
  <si>
    <t>Фасад + Крыша</t>
  </si>
  <si>
    <t>Согласны</t>
  </si>
  <si>
    <t>ДВ или смета</t>
  </si>
  <si>
    <t>Не согласны (мотивировочная часть передана в ДВК или Юристам)</t>
  </si>
  <si>
    <t>На какой стадии (ПТО или Торги)</t>
  </si>
  <si>
    <t>Решение суда</t>
  </si>
  <si>
    <t>%</t>
  </si>
  <si>
    <t>Дата передачи (в т.ч. Планируемая)</t>
  </si>
  <si>
    <t>Страховка</t>
  </si>
  <si>
    <t>+</t>
  </si>
  <si>
    <t>г. Самара, ул. Галактионовская, д. 191</t>
  </si>
  <si>
    <t>г. Октябрьск, ул. Гая, д. 37</t>
  </si>
  <si>
    <t>г. Тольятти, ул. Матросова, д. 9</t>
  </si>
  <si>
    <t>г. Самара, ул. Алма-Атинская, д. 28</t>
  </si>
  <si>
    <t>г. Тольятти, ул. Коммунистическая, д. 75</t>
  </si>
  <si>
    <t>г. Самара, ул. Советской Армии, д. 202</t>
  </si>
  <si>
    <t>г. Самара, ул. Калинина, д. 11</t>
  </si>
  <si>
    <t>г. Самара, пр. Металлургов, д. 73</t>
  </si>
  <si>
    <t>г. Самара, ул. Мориса Тореза, д. 41</t>
  </si>
  <si>
    <t>Самарская область, г. Сызрань, ул. Декабристов, д. 392</t>
  </si>
  <si>
    <t>г. Самара, ул. Победы, д. 1</t>
  </si>
  <si>
    <t>Захаров С.И.</t>
  </si>
  <si>
    <t>Рапида</t>
  </si>
  <si>
    <t>Вертикаль А</t>
  </si>
  <si>
    <t>Нет ПО</t>
  </si>
  <si>
    <t>Спецрестстрой</t>
  </si>
  <si>
    <t>нет ПО</t>
  </si>
  <si>
    <t>отсутствует</t>
  </si>
  <si>
    <t>"Агростроймонтаж-2", ООО</t>
  </si>
  <si>
    <t>Лидер-Д</t>
  </si>
  <si>
    <t>ООО "Мадригал"</t>
  </si>
  <si>
    <t>ООО "Оренбургские минералы"</t>
  </si>
  <si>
    <t>Исполнено/Не исполнено</t>
  </si>
  <si>
    <t>Исполнено</t>
  </si>
  <si>
    <t>Работы закончены в июле, 2020 г. Документы сданы в октябре  2020 г.</t>
  </si>
  <si>
    <t>Постановление ОСП Ленинского р-на №40867/19/63036-ИП от 03.09.2019</t>
  </si>
  <si>
    <t>Постановление ОСП Промышленного р-на №29608/19/63044</t>
  </si>
  <si>
    <t>Постановление ОСП Кировского р-на №107/20/63037 от 09.01.2020</t>
  </si>
  <si>
    <t xml:space="preserve">Постановление ОСП Ленинского р-на №6290/18/63038-ИП от 04.07.2018,             № 6293/18/63038-ИП от 04.07.2018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</si>
  <si>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Постановление ОСП Ленинского р-на № 26194/19/63038-ИП</t>
  </si>
  <si>
    <t xml:space="preserve">Постановление ОСП Ленинского р-на №90693/18/63038-ИП,  №16945/19/63038-ИП </t>
  </si>
  <si>
    <t>Постановление ОСП Октябрьского района № 964/20/63039-ИП от 24.01.2020 (вх. № 5196 от 03.02.2020)</t>
  </si>
  <si>
    <t>Постановление ОСП Комсомольского р-на г. Тольятти № 103884/19/63029-ИП</t>
  </si>
  <si>
    <t>Постановление ОСП Октябрьского района № 28911/19/63039-ИП от 31.10.2019  (вх. № 4949 от 31.01.2020)</t>
  </si>
  <si>
    <t>Постановление ОСП Комсомольского р-на г. Тольятти № 15318/20/63029-ИП от 27.02.2020 (вх. № 11115 от 02.03.2020)</t>
  </si>
  <si>
    <t>Постановление ОСП Октябрьского района № 117199/19/63039-ИП (вх. № 18234 от 29.04.2020)</t>
  </si>
  <si>
    <t>Постановление ОСП Ленинского р-на № 17756/20/63038-ИП от 06.05.2020</t>
  </si>
  <si>
    <t>Постановление ОСП Безенчукского района № 54986/20/63005-ИП                          (вх. № 45008 от 02.11.2020)</t>
  </si>
  <si>
    <t>Постановление ОСП Большеглушицкого района № 16653/20/63004-ИП от 18.11.2020 (вх. № 48507 от 23.11.2020)</t>
  </si>
  <si>
    <t>Постановление ОСП Камышлинского и Клявлинского районов № 37673/20/63015-ИП от 13.11.2020 (вх. № 49385 от 26.11.2020)</t>
  </si>
  <si>
    <t>Постановление ОСП Пестравского района № 24673/20/63022-ИП от 01.12.2020 (вх. № 51723 от 04.12.2020)</t>
  </si>
  <si>
    <t xml:space="preserve">Постановление ОСП Богатовского района № 78422/20/63003-ИП               (вх. № 57167 от 28.12.2020)               </t>
  </si>
  <si>
    <t>Постановление ОСП Нефтегорского и Алексеевского районов № 1202/21/63018-ИП от 21.01.2021 (вх. № 3808 от 02.02.2021)</t>
  </si>
  <si>
    <t>Постановление ОСП Ленинского района № 1004/21/63038-ИП от 20.01.2021 (вх. № 4866 от 04.02.2021)</t>
  </si>
  <si>
    <t>Постановление ОСП Ленинского района № 998/21/63038-ИП от 20.01.2021 (вх. № 4865 от 04.02.2021)</t>
  </si>
  <si>
    <t>Не исполнено</t>
  </si>
  <si>
    <t>да</t>
  </si>
  <si>
    <t>Заключен договор с ООО "Рапида" работы по договоры выполнены и приняты. Документы переданы в ПТО</t>
  </si>
  <si>
    <t>ООО СройРемСервис"</t>
  </si>
  <si>
    <t xml:space="preserve">ДВ и ЛРСР переданы в ПТО. </t>
  </si>
  <si>
    <t>Торги признаны несостоявшимися</t>
  </si>
  <si>
    <t>№г.о.Нов.-65482 от 12.12.2018, 
№г.о.Нов.-76203 от 01.07.2019, 
№г.о.Нов.-81845 от 14.10.2019, 
№г.о.Нов.-85167 от 13.12.2019
№г.о.Нов-92298 от 08.02.2021</t>
  </si>
  <si>
    <t>ООО "Гелстрой"</t>
  </si>
  <si>
    <t>Случай не гарантийный. С ООО "Белстрой расторгли" Заключили с ООО Спецресстрой" так как с 2020 г. дом - ОКН</t>
  </si>
  <si>
    <t>ООО "Консорт"</t>
  </si>
  <si>
    <t>Заключен договор с ООО "Рапида", работы приняты документы на подписании</t>
  </si>
  <si>
    <t>Заключен договор.До 30.05.2021 г. по графику должны закончить</t>
  </si>
  <si>
    <t>Гарантийные работы выполненны , обращений в УК от собственников не поступало</t>
  </si>
  <si>
    <t>Прошли торги не состоялись. Подрядчик не определен.</t>
  </si>
  <si>
    <t>Передано гарантийное письмо от ПО по гарантийным работам крыши.</t>
  </si>
  <si>
    <t>г.о. Сызрань, 
ул. Володарского, д. 8А</t>
  </si>
  <si>
    <t>г.о. Тольятти, 
ул. Гидростроевская, д. 9</t>
  </si>
  <si>
    <t>"Сызраньремстрой", ООО</t>
  </si>
  <si>
    <t>"ООО "Галактика"", ООО "Сити-Строй-Снаб" (гарантийка чуть была)</t>
  </si>
  <si>
    <t>Есть субчик, готовый взять работы, нужен генподрядчик</t>
  </si>
  <si>
    <t>г.о. Тольятти, 
ул. Ушакова, д. 40 А</t>
  </si>
  <si>
    <t>г.о. Тольятти, б-р 50 лет Октября, д. 30</t>
  </si>
  <si>
    <t>г.о. Тольятти, б-р 50 лет Октября, д. 34</t>
  </si>
  <si>
    <t>Черных С.Б.</t>
  </si>
  <si>
    <t>"Велес", ООО</t>
  </si>
  <si>
    <t>"ВД Групп", ООО</t>
  </si>
  <si>
    <t>г.о. Тольятти, б-р 50 лет Октября, д. 65</t>
  </si>
  <si>
    <t>Наквакин А. В.</t>
  </si>
  <si>
    <t>г.о. Тольятти, б-р Молодежный,  д. 7</t>
  </si>
  <si>
    <t>г.о. Тольятти, ул. Карла Маркса, д. 47</t>
  </si>
  <si>
    <t>г.о. Тольятти, 
ул. Советская, д. 81</t>
  </si>
  <si>
    <t>"СтройОптимум", ООО</t>
  </si>
  <si>
    <t>г.о. Тольятти, ул. Комзина, д. 29</t>
  </si>
  <si>
    <t>г.о. Тольятти, ул. Комсомольская, д. 135</t>
  </si>
  <si>
    <t>Наквакин А.В</t>
  </si>
  <si>
    <t xml:space="preserve">Яковенко В.В. </t>
  </si>
  <si>
    <t>"Квалитет", ООО</t>
  </si>
  <si>
    <t>г.о. Тольятти, ул. Комсомольская, д. 50</t>
  </si>
  <si>
    <t>"Лидер-Д", ООО</t>
  </si>
  <si>
    <t>г.о. Тольятти, ул. Ленина, д. 41</t>
  </si>
  <si>
    <t>"Приоритет", ООО</t>
  </si>
  <si>
    <t>г.о. Тольятти, ул. Ленина, д. 57</t>
  </si>
  <si>
    <t>г.о. Тольятти, ул. Ленинградская, д. 46</t>
  </si>
  <si>
    <t>Черных С.Б</t>
  </si>
  <si>
    <t xml:space="preserve"> Белый М.В. </t>
  </si>
  <si>
    <t>Волонтер ("ЮнитСтрой")</t>
  </si>
  <si>
    <t>г.о. Тольятти, ул. Строителей, д. 14</t>
  </si>
  <si>
    <t>г.о. Тольятти, ул. Советская, д. 82</t>
  </si>
  <si>
    <t>г.о. Тольятти, ул. Чапаева, д. 129</t>
  </si>
  <si>
    <t xml:space="preserve">Яковенко В.В.  </t>
  </si>
  <si>
    <t>"АбсолютСтрой", ООО</t>
  </si>
  <si>
    <t>"Фасад-С", ООО</t>
  </si>
  <si>
    <t>г.о. Тольятти, б-р 50 лет Октября, д. 32</t>
  </si>
  <si>
    <t>Заключен договор с ООО "Вертикаль А" сроком до 30.09.2020</t>
  </si>
  <si>
    <t>Не приступали</t>
  </si>
  <si>
    <t>ООО "Квадр"</t>
  </si>
  <si>
    <t>"Среда-2", ООО ТПФ</t>
  </si>
  <si>
    <t>Бастин В. Н.</t>
  </si>
  <si>
    <t>"СУ-19", ООО</t>
  </si>
  <si>
    <t>"СПБ-Строй", ООО</t>
  </si>
  <si>
    <t>Подрядчик устраняет собственными силами</t>
  </si>
  <si>
    <t>"Строительно-монтажная компания", ООО</t>
  </si>
  <si>
    <t>ООО "Рапида"</t>
  </si>
  <si>
    <t>ООО "Вертикаль А"</t>
  </si>
  <si>
    <t>ООО "Газсервис"</t>
  </si>
  <si>
    <t>СПБ-Строй, ООО</t>
  </si>
  <si>
    <t>Заключен договор с ООО СПБ СТРОЙ"</t>
  </si>
  <si>
    <t>по договору срок сдачи - 06.01.21. Предоставили документы для изменения сроков договора в связи с недопуском. Приступят к работам ориентировочно 01.05.2021</t>
  </si>
  <si>
    <t>№г.о.Кин.-84986 от 04.12.2019, 
№г.о.Кин.-89038 от 20.02.2020
№г.о.Кин.-92330 от 28.01.2021</t>
  </si>
  <si>
    <t>№г.о.Кин.-65996 от 25.12.2018, 
№г.о.Кин.-76485 от 19.06.2019, 
№г.о.Кин.-81678 от 09.10.2019
№г.о.Кин.-84994 от 04.12.2019, 
№г.о.Кин.-89044 от 20.02.2020
№г.о.Кин.-92324 от 28.01.2021</t>
  </si>
  <si>
    <t>№г.о.Кин.-84989 от 04.12.2019, 
№г.о.Кин.-80346/1 от 29.08.2019, 
№г.о.Кин.-89042 от 20.02.2020
№г.о.Кин.-92321 от 28.01.2021</t>
  </si>
  <si>
    <t>№г.о.Кин.-69177, 
 №г.о.Кин-76492 от 19.06.2019, 
№г.о.Кин.-81677 от 09.10.2019, 
№г.о.Кин.-84997 от 05.12.2019, 
№г.о.Кин.-89045 от 20.02.2020
№г.о.Кин.-92547 от 28.01.2021</t>
  </si>
  <si>
    <t>№г.о.Кин.-70463 от 05.03.2019, 
№г.о.Кин.-78875 от 07.08.2019, 
№г.о.Кин.-82674 от 09.10.2019, 
№г.о.Кин.-84999 от 04.12.2019, 
№г.о.Кин.-89046 от 20.02.2020;
№г.о. Кин.- 92326 от 28.01.2021</t>
  </si>
  <si>
    <t>№г.о.Нов.-88031 от 21.01.2020
№г.о.Нов.-92732 от 29.01.2021</t>
  </si>
  <si>
    <t xml:space="preserve">г.о.Нов.-68179 от 05.02.2019,
 г.о.Нов.-73105 от 29.04.2019, 
г.о.Нов.-81148 от 30.09.2019, 
г.о.Нов.-85895 от 26.12.2019, 
г.о.Нов.-89902 от 27.03.2020
№г.о.Нов-92313 от 08.02.2021
</t>
  </si>
  <si>
    <t xml:space="preserve">
№г.о.Нов.-73242 от 05.04.2019, 
№г.о.Нов.-77126 от 18.07.2019, 
№г.о.Нов.-81261 ОТ 30.09.2019
№г.о.Нов-81295 от 01.10.2019, (нет в Тезисе)
№г.о.Нов.-92483 от 20.01.2020 
</t>
  </si>
  <si>
    <t>№г.о.Отр-84521 от 14.11.2019, 
№г.о.Отр-86557 от 18.12.2019, 
№г.о.Отр-88883 от 18.02.2020,
№г.о.Отр.-92234 от 03.02.2021</t>
  </si>
  <si>
    <t xml:space="preserve">№СЖд-80104 от 15.08.2019
№СЖд-849937 (нет в тезисе)
СЖд-92153 от 03.02.2021
</t>
  </si>
  <si>
    <t>СЖд-83651
СЖд-93302 от 04.02.2021</t>
  </si>
  <si>
    <t>№Скир-88691 от 05.02.2020 
№7-УКНК-1-Г1-Кир от 05.02.2020 (несколько адресов, ч. 1)</t>
  </si>
  <si>
    <t xml:space="preserve">
№СКГ-81517 от 11.09.2019</t>
  </si>
  <si>
    <t>№СЛр-87636 от 27.01.2020</t>
  </si>
  <si>
    <t xml:space="preserve">№СЛр-61942 от 13.09.2018, 
№СЛр-64287 от 16.11.2018, 
№СЛр-78645 от 24.07.2019,
 №СЛр-73320 от 10.04.2019,
№СЖд-77788 от 26.07.2019, 
№СЛр-80849 от 20.09.2019
№СЛр-87007 от 13.01.2020,
</t>
  </si>
  <si>
    <t xml:space="preserve">№СЛр-68773 от 15.02.2019, 
№СЛр-71646 от 15.03.2019, 
№СЛр-71084 от 27.03.2019
№СЛр-81290 от 20.09.2019
№СЛр-84840 от 02.12.2019
№СЛр-86259 от 24.12.2019
№СЛр-88353 от 13.02.2020 
№СЛр-89616 от 12.03.2020
</t>
  </si>
  <si>
    <t>№СЛр-89090 от 03.03.2020</t>
  </si>
  <si>
    <t>№СЛр-79854 от 22.11.2019,
№СЛр-85537 от 20.12.2019</t>
  </si>
  <si>
    <t>№СЛр-88351 от 18.02.2020</t>
  </si>
  <si>
    <t>№СЛр-72599 от 26.03.2019, 
№СЛр-77301 от 22.07.2019, 
№СЛр-82231 от 21.10.2019, 
№СЛр-86072 от 23.12.2019</t>
  </si>
  <si>
    <t>№Сор-82972 от 15.10.2019
№Сор-85771 от 23.12.2019
№Сор-92910 от 03.02.2021</t>
  </si>
  <si>
    <t>№СПр-72621 от 26.03.2019, 
№СПр-74950 от 30.05.2019, 
№СПр-77833 от 16.07.2019 (нет в Тезисе)
№СПр-82018
№СПр-82019</t>
  </si>
  <si>
    <t xml:space="preserve">№СПр-63821 от 07.11.2019,  
№СПр-74788от 24.05.2019,
 №СПр-74787 от 24.05.2019,
 №СПр-80955 от 02.09.2019
№СПр-64907 от 07.11.2018, 
№СПр-84929 от 09.12.2019
</t>
  </si>
  <si>
    <t>№ССр-85661 от 18.12.2019</t>
  </si>
  <si>
    <t>№Ссов-83957 от 29.10.2019, (до 18.12.2019)
№Ссов-87161 от 21.01.2020 (до 31.03.2020)</t>
  </si>
  <si>
    <t>№Ссов-78491 от 24.07.2019</t>
  </si>
  <si>
    <t>№СЛр-85639/11 от 25.12.2019</t>
  </si>
  <si>
    <t xml:space="preserve">№ТЦр-69598 от 12.02.2019
№ТЦр-74084 от 18.04.2019 (нет в Тезисе), 
№СЛр-85639/12
</t>
  </si>
  <si>
    <t>№ТЦр-65148 от 13.11.2018, 
№ТЦр-75616 от 29.05.2019 (нет в Тезисе)
№СЛр-85639/13</t>
  </si>
  <si>
    <t>№СЛр-85639/14 нет в тезисе</t>
  </si>
  <si>
    <t>№ТЦр-64892 от 27.11.2018, 
№ТЦр-74412 от 17.05.2019, 
№ТЦр-80963 от 12.09.2019, 
№ТЦр-87019 от 24.12.2019</t>
  </si>
  <si>
    <t>№ТЦр-74984 от 08.05.2019 (нет в Тезисе)
№ТЦр-82638 (нет в Тезисе)</t>
  </si>
  <si>
    <t>№ТЦр-62158 от 25.09.2018, 
№ТЦр-82448 от 24.10.2019
№ТЦр-89811 от 26.03.2020</t>
  </si>
  <si>
    <t xml:space="preserve">№ТЦр-58517 от 20.06.2018, 
№ТЦр-67375 от 29.01.2019
№ТЦр-75127 от 04.06.2019
№ТЦр86140 от 13.01.2020 </t>
  </si>
  <si>
    <t>Тавз-89885 (нет в Тезисе)</t>
  </si>
  <si>
    <t>№Тавз-87781 - нет в тезисе
№Тавз-88314 - нет в тезисе
№7-УКНК-1-Г2-Авт от 05.02.2020 (несколько адресов) (ч.1. ст 182 ЖК РФ)</t>
  </si>
  <si>
    <t xml:space="preserve">№Тавз-69741 от 13.02.2019, 
   №ТаАвз-76428 от 10.06.2019, 
№Тавз-81954 от 04.10.2019, 
№Тавз-83563 от 17.10.2019, </t>
  </si>
  <si>
    <t>№Тавз-68853 от 05.02.2019, 
№Тавз-76544 от 01.07.2019, 
№Тавз-83128 от 17.10.2019
№Тавз-92285 от 22.01.2021</t>
  </si>
  <si>
    <t>№ТЦр-76966 от 20.06.2019 (нет в Тезисе)
№ТЦр-84354 (нет в тезисе)</t>
  </si>
  <si>
    <t>№ТЦр-77075 от 21.06.2019
№ТЦр-84351 (нет в Тезисе)</t>
  </si>
  <si>
    <t>№ТЦр-84104 (нет в Тезисе)</t>
  </si>
  <si>
    <t>№ТЦр-77071 от 21.06.2019, 
№ТЦр-88999 от 11.02.2020</t>
  </si>
  <si>
    <t xml:space="preserve">№ТКмс-73058 от 04.04.2019, 
№ТКмс-79631 от 14.08.2019,
</t>
  </si>
  <si>
    <t>№СЛр-85639/1 от 24.12.2019</t>
  </si>
  <si>
    <t>№ТКмс-73054 от 04.04.2019, 
№ТКмс-77485 от 05.07.2019, 
№Ткмс-83596 от 28.10.2019</t>
  </si>
  <si>
    <t>№СЛр-85639/2 от 24.12.2019</t>
  </si>
  <si>
    <t>№ТКмс-64668 от 28.11.2018
№ТКмс-83197</t>
  </si>
  <si>
    <t>№ТЦр-81058 от 04.09.2019
№ТЦр-85078</t>
  </si>
  <si>
    <t>№СЛр-85639/17 от 25.12.2019</t>
  </si>
  <si>
    <t>№ТЦр-62984 от 03.10.2018, 
№ТЦр-74898 от 14.05.2019</t>
  </si>
  <si>
    <t xml:space="preserve">№СЛр-85639/15 от 25.12.2019 </t>
  </si>
  <si>
    <t>№ТЦр-76023 от 03.06.2019, 
№ТЦр-68337 от 23.01.2019, 
№ТЦр-80965 от 12.09.2019, 
№ТЦр-87026 от 24.12.2019</t>
  </si>
  <si>
    <t>№ТЦр-63058 от 26.09.2018 (нет в Тезисе)
№ТЦр-70550 от 20.03.2019, 
№ТЦр-72901 от 04.04.2019, 
№ТЦр-76439 от 18.06.2019, 
№ТЦр-81985 от 02.10.2019 (нет в Тезисе)
№ТЦр-86558 от 19.12.2019
№ТЦр-88606 от 10.02.2020</t>
  </si>
  <si>
    <t>№ТЦр-65214 от 30.11.2018, 
№ТЦр-76028 от 03.06.2019, 
№ТЦр-82477 от 24.10.2019
№ТЦр-84277 от 24.10.2019
№ТЦр-89806 от 26.03.2020</t>
  </si>
  <si>
    <t>№ТЦр-79040 от 24.07.2019
ТЦр-89629</t>
  </si>
  <si>
    <t>№ТЦр-81813 от 18.09.2019, 
№ТЦр-73608 от 12.04.2019, 
№ТЦр-76969 от 20.06.2019, 
№ТЦр-83896 от 13.11.2019</t>
  </si>
  <si>
    <t>№ТКмс-64093 от 24.10.2018 (нет в Тезисе)
№ТКмс-75239 от 24.05.2019 (нет в Тезисе) 
№ТКмс-81335 от 02.10.2019 (нет в Тезисе)
№ТКмс-88609 (нет в Тезисе)</t>
  </si>
  <si>
    <t>№СЛр-85639/4 от 24.12.2019</t>
  </si>
  <si>
    <t>№ТКмс-64094 от 24.10.2019, 
№ТКмс-75713 от 24.05.2019, 
№ТКмс-81334 от 02.10.2019
№ТКмс-88245 от 06.02.2020</t>
  </si>
  <si>
    <t>№ТЦр-75922 от 29.05.2019, 
№СЛр-85639/18</t>
  </si>
  <si>
    <t xml:space="preserve">№тцр-67499 от 16.01.2019, 
№4У(4) от 29.05.2019 (работы не сданы), 
№76035 от 11.06.2019 (не заменен канализационный тройник), 
№ТЦр-83998 от 15.11.2019,
 №ТЦр-87034 от 24.12.2019
№ТЦр-89477 от 02.03.2020 </t>
  </si>
  <si>
    <t xml:space="preserve">№ТКмс-68238 от 30.01.2019 (нет в Тезисе, 
№ТКмс-76460 от 18.06.2019,
 №ТКмс-81992 от 02.10.2019 (нет в Тезисе) 
№ТКмс-88616 от 06.02.2020 
</t>
  </si>
  <si>
    <t>№СЛр-85639/7 от 24.12.2019</t>
  </si>
  <si>
    <t>№ТКмс-72403 от 21.03.2019, 
№ткмс-77973 от 11.07.2019, 
№Ткмс-83598 от 28.10.2019</t>
  </si>
  <si>
    <t>№СЛр-85639/9 от 24.12.2019</t>
  </si>
  <si>
    <t>№СЛр-85639/8 от 24.12.2019</t>
  </si>
  <si>
    <t>№ТКмс-64099 от 24.10.2018, 
№ТКмс-75710 от 24.05.2019, 
№ТКмс-81336 от 02.10.2019
№ТКмс-88617 от 10.02.2020</t>
  </si>
  <si>
    <t>№ТКмс-78090 от 08.07.2019, 
№ТКмс-72613 от 26.03.2019, 
№ТКмс-83599 от 28.10.2019</t>
  </si>
  <si>
    <t xml:space="preserve">№Слр-85639/6 от 24.12.2019
</t>
  </si>
  <si>
    <t>№СЛр-85639/5 от 24.12.2019</t>
  </si>
  <si>
    <t>№ТКмс-78865 от 24.07.2019, 
№ТКмс-75234 от 22.05.2019</t>
  </si>
  <si>
    <t xml:space="preserve">
№ТКмс-73347 от 11.04.2019
№ТКмс-79649 от 14.08.2019, </t>
  </si>
  <si>
    <t>№85639/16 от 25.12.2019</t>
  </si>
  <si>
    <t>№Тавз-79815 от 12.08.2019, (нет в Тезисе)
№Тавз-84674 от 12.11.2019</t>
  </si>
  <si>
    <t>№Тавз-65939 от 28.11.2018, 
№Тавз-77655 от 10.07.2019
№Тавз-76830 от 25.06.2019 (нет в Тезисе)
№Тавз-85638 от 02.12.2019</t>
  </si>
  <si>
    <t>тцр-79812 от 09.09.2019
№ТЦр-82705 от 24.10.2019
Тцр-89642 от 24.10.2019</t>
  </si>
  <si>
    <t>№ТЦр-64385 от 30.11.2018, 
№ТЦр-62151 от 25.09.2018, 
№ТЦр-82480 от 24.10.2019
№ТЦр-89803 от 26.03.2020</t>
  </si>
  <si>
    <t>№г.о.Ч-74115 от 15.05.2019, 
№г.о.Ч-81143 от 30.09.2019,
 №г.о.Ч.-85897 от 19.12.2019
№г.о.Ч-89900 от 26.03.2020
№г.о.Ч-92311 от 08.02.2021</t>
  </si>
  <si>
    <t>№КЧ-81969 от 25.09.2019
КЧ-83929</t>
  </si>
  <si>
    <t xml:space="preserve">№КЧ-84932 от 26.11.2019 
№КЧ-89601 от 10.03.2020
</t>
  </si>
  <si>
    <t>ООО "Спецресстрой"</t>
  </si>
  <si>
    <t>готовит ООО "Спецресстрой"</t>
  </si>
  <si>
    <t>Не известно. Ведется подготовка ДВ ООО "Спецресстрой"</t>
  </si>
  <si>
    <t>Будет разработана НПД в рамках заключенного ждоговора</t>
  </si>
  <si>
    <t>Не известно.</t>
  </si>
  <si>
    <t>Печинин В. А.</t>
  </si>
  <si>
    <t>Заключен договор с ООО "Агростроймонтаж-2"</t>
  </si>
  <si>
    <t>Не известно</t>
  </si>
  <si>
    <t>ООО "Волгорегионстрой-С"</t>
  </si>
  <si>
    <t xml:space="preserve">Борин Д. Е. </t>
  </si>
  <si>
    <t>Работы выполнены, члены комиссии отказываются от подписи</t>
  </si>
  <si>
    <t>нет</t>
  </si>
  <si>
    <t>Работы выполняет ООО "Вертикаль А" без договора в счет ранее выставленной неустойки</t>
  </si>
  <si>
    <t>г.о. Самара, 
Промышленный р-н, 
пер. Штамповщиков, д. 3</t>
  </si>
  <si>
    <t>Новокуйбышевск, Миронова, д. 18</t>
  </si>
  <si>
    <t>г.о. Самара, 
Самарский р-н, 
ул. Куйбышева, д. 66</t>
  </si>
  <si>
    <t>г.о. Самара, 
Самарский р-н, 
ул. Некрасовская, д. 39 А</t>
  </si>
  <si>
    <t>Чапаевск, ул. Ленина, д. 68</t>
  </si>
  <si>
    <t>Новокуйбышевск, Коммунистическая, д. 41</t>
  </si>
  <si>
    <t>Новокуйбышевск, Миронова, д. 35</t>
  </si>
  <si>
    <t>г.о. Новокуйбышевск, 
ул. Ленинградская, д. 13</t>
  </si>
  <si>
    <t>г. Новокуйбышевск, ул. Коммунистическая, д. 38</t>
  </si>
  <si>
    <t>г.о. Самара, 
Самарский р-н, 
ул. Максима Горького, д. 79, 
стр. 1</t>
  </si>
  <si>
    <t>г. Самара, ул. Чапаевская, д. 128-130, стр. 2</t>
  </si>
  <si>
    <t>г.о. Самара, 
Промышленный р-н, 
ул. Рыльская, д. 9</t>
  </si>
  <si>
    <t>г.о. Самара, 
Железнодорожный р-н, 
ул. Мориса Тореза, д. 43</t>
  </si>
  <si>
    <t>г. Самара, ул. Фасадная, д. 21</t>
  </si>
  <si>
    <t>г.о. Самара, 
Октябрьский р-н, 
Московское ш., д. 2</t>
  </si>
  <si>
    <t>г.о. Самара, 
Советский р-н, 
ул. 22 Партсъезда, д. 21</t>
  </si>
  <si>
    <t>г.о. Самара, 
Красноглинский р-н, 
п. Мехзавод, 
квартал 2, д. 49</t>
  </si>
  <si>
    <t>г.о. Самара, 
Самарский р-н, 
ул. Степана Разина, д. 31</t>
  </si>
  <si>
    <t>г.о. Самара, 
Октябрьский р-н, 
ул. Николая Панова, д. 9</t>
  </si>
  <si>
    <t>г.о. Самара, 
Кировский р-н, 
пр-кт Юных Пионеров, д. 149</t>
  </si>
  <si>
    <t>г.о. Самара, 
Ленинский р-н, 
ул. Спортивная, д. 25 А</t>
  </si>
  <si>
    <t>г.о. Самара, 
Промышленный р-н, 
ул. Средне-Садовая, д. 73</t>
  </si>
  <si>
    <t>г.о. Самара, 
Железнодорожный р-н, 
пер. Колхозный, д. 3</t>
  </si>
  <si>
    <t>г.о. Чапаевск, 
ул. Ватутина, д. 7</t>
  </si>
  <si>
    <t>Зольное, ул. Приволжская, д. 11</t>
  </si>
  <si>
    <t>г.о. Самара, 
Самарский р-н, 
ул. Молодогвардейская, 
д. 55/61</t>
  </si>
  <si>
    <t>г.о. Самара, 
Самарский р-н, 
ул. Ленинградская, д. 46</t>
  </si>
  <si>
    <t>г.о. Самара, 
Самарский р-н, 
ул. Фрунзе, д. 97-99</t>
  </si>
  <si>
    <t>п. Безенчук, ул. Гагарина, д. 16</t>
  </si>
  <si>
    <t>г.о. Самара, 
Самарский р-н, 
ул. Степана Разина, д. 93/20, стр. 1</t>
  </si>
  <si>
    <t>г. Новокуйбышевск, ул. Коммунистическая, д. 37 а</t>
  </si>
  <si>
    <t>г. Самара, ул. Воронежская, д. 196</t>
  </si>
  <si>
    <t>"Инжиниринг-Стройпроект", ООО</t>
  </si>
  <si>
    <t>"РСУ" ООО</t>
  </si>
  <si>
    <t>"Сити Сервис", ООО</t>
  </si>
  <si>
    <t>РСУ</t>
  </si>
  <si>
    <t>"Строй Рем-Сервис", ООО</t>
  </si>
  <si>
    <t>"Репер", ООО</t>
  </si>
  <si>
    <t>"Жилсервис", МУП г.Самара</t>
  </si>
  <si>
    <t>"Вега Групп Регион", ООО</t>
  </si>
  <si>
    <t>"Арсенал Строй", ООО</t>
  </si>
  <si>
    <t>"С-импэкс", ООО</t>
  </si>
  <si>
    <t xml:space="preserve">ООО "Волга строй-системы" </t>
  </si>
  <si>
    <t>СМУ Вертекс- думает</t>
  </si>
  <si>
    <t>Договор заключен</t>
  </si>
  <si>
    <t>Устраняет действующая ПО, выполнявшая КР</t>
  </si>
  <si>
    <t>не требуется</t>
  </si>
  <si>
    <t>Канчер О.В.</t>
  </si>
  <si>
    <t xml:space="preserve">Лисов И.В. </t>
  </si>
  <si>
    <t>Шагвалеев Р.Р.</t>
  </si>
  <si>
    <t>Фасад ЧМ</t>
  </si>
  <si>
    <t>Реставрация ОКН</t>
  </si>
  <si>
    <t>Документы в ПТО, нет ПО, нет договора</t>
  </si>
  <si>
    <t>Суд. Разбирательства</t>
  </si>
  <si>
    <t>Плошкин С.О.</t>
  </si>
  <si>
    <t>работы выполнены</t>
  </si>
  <si>
    <t>Абдрафиков А. Б.</t>
  </si>
  <si>
    <t>заключен договор с ООО "Лидер Д"</t>
  </si>
  <si>
    <t>Андреев Д.С</t>
  </si>
  <si>
    <t>ООО "С-импекс"</t>
  </si>
  <si>
    <t>будет осуществлен выезд и подписан акт отказа</t>
  </si>
  <si>
    <t>выполнено</t>
  </si>
  <si>
    <t>Чекрыгин А. Б.</t>
  </si>
  <si>
    <t>будет устранено существующим ПО. Проект разработанный фондом будет передан подрядчику до 30.03.2021</t>
  </si>
  <si>
    <t>Анулировано судом</t>
  </si>
  <si>
    <t>исполнено</t>
  </si>
  <si>
    <t>устранение за счет ПО</t>
  </si>
  <si>
    <t>не согласны</t>
  </si>
  <si>
    <t>Предписание анулировано</t>
  </si>
  <si>
    <t>ООО "Авангард"</t>
  </si>
  <si>
    <t>Иное/прочее</t>
  </si>
  <si>
    <t>Обращение из администрации. Договор заключен.</t>
  </si>
  <si>
    <t>ООО "СК "Сетьдорстрой"</t>
  </si>
  <si>
    <t xml:space="preserve">Обращение УК. ДВ передано в ПТО. Торги не состоялись. </t>
  </si>
  <si>
    <t>не известно</t>
  </si>
  <si>
    <t>не приступали</t>
  </si>
  <si>
    <t>ООО НСК "РОСТ"</t>
  </si>
  <si>
    <t>Проведены в ПТО; Торги не состоялись.</t>
  </si>
  <si>
    <t>Работы выполнены. Согласно технологии Бочкарева С. И. и Гришаева В. В. Собственники не подписывают акт приемки.</t>
  </si>
  <si>
    <t>работы выполнены в рамках гарантии</t>
  </si>
  <si>
    <t>Обращение от собственников. ПО устранила в рамках гарантии.</t>
  </si>
  <si>
    <t>Ведутся судебные разбирательства</t>
  </si>
  <si>
    <t xml:space="preserve">Обращение от УК; ДВ и смета переданы в ПТО. Торги не состоялись. </t>
  </si>
  <si>
    <t>Обращение от УК и жильцов; ДВ и смета переданы в ПТО; Договор заключен.</t>
  </si>
  <si>
    <t>25.03.2021( будет продление по погодным условиям до июня)</t>
  </si>
  <si>
    <t>не известно. Приступят в мае 2021</t>
  </si>
  <si>
    <t>не приступили</t>
  </si>
  <si>
    <t>в работе</t>
  </si>
  <si>
    <t>Обращение от собственников. ДВ и смета переданы в ПТО. Торги не состоялись</t>
  </si>
  <si>
    <t>Заключен договор</t>
  </si>
  <si>
    <t>мягкая-скатная</t>
  </si>
  <si>
    <t>передал в ДВК в 2019</t>
  </si>
  <si>
    <t>гарантийные работы выполнены. С предписанием ГЖИ не согласны</t>
  </si>
  <si>
    <t>Обращение собственников; ДВ и смета переданы в ПТО; Торги не состоялись</t>
  </si>
  <si>
    <t>ООО "Возрождение"</t>
  </si>
  <si>
    <t>Требование собственников и поручение Губернатора. Ранее работы были выполнены с нарушениями силами ООО "УК "Бизнесстрой"</t>
  </si>
  <si>
    <t>разрабатывается силами ООО "Волгорегионстрой С"</t>
  </si>
  <si>
    <t>Работы выполнены. Собственики УК и администрация отказываются от подписи</t>
  </si>
  <si>
    <t>ООО "Фасад-С"</t>
  </si>
  <si>
    <t>Обращение собственников. Подрядная организация будет устранять в рамках гарантии</t>
  </si>
  <si>
    <t>не известно. Силами ПО проводится строительно-техническая экспертиза, для определения требуемых работ для устранения протечек</t>
  </si>
  <si>
    <t>Обращение собственников; ДВ и смета переданы в ПТО; Договор не заключен</t>
  </si>
  <si>
    <t>Подрядчик будет устранять в рамках гарантии</t>
  </si>
  <si>
    <t>Не известно. Приступят при наступлении благоприятных пгодных условий. Ориентировочно до 30.06.2021</t>
  </si>
  <si>
    <t>Заключен договор с ООО "Мадригал"</t>
  </si>
  <si>
    <t>Актуальное обращение жильцов. ДВ и смета переданы в ПТО. Торги не состоялись, повторные 22.03.2021</t>
  </si>
  <si>
    <t>Передано в ПТО</t>
  </si>
  <si>
    <t>Цена</t>
  </si>
  <si>
    <t xml:space="preserve">
ДВ и Смета будут подготовлены до 25 марта 2021</t>
  </si>
  <si>
    <t>Не требуется</t>
  </si>
  <si>
    <t>Обращение собственников, договор заключен</t>
  </si>
  <si>
    <t>Ожидается решение суда. Заседание будет в марте</t>
  </si>
  <si>
    <t>Решение Ленинского районного суда № 63RS0039-01-2020-00303 от 28.12.2020</t>
  </si>
  <si>
    <t xml:space="preserve">Фасад-С
</t>
  </si>
  <si>
    <t xml:space="preserve">Жалобы собственников; Заключен договор с ООО "Рапида" </t>
  </si>
  <si>
    <t>работы не ведутся</t>
  </si>
  <si>
    <t>Передавал в ДВК в 2020 году</t>
  </si>
  <si>
    <t>Обращение граждан. Договор заключен</t>
  </si>
  <si>
    <t>14.03.21; будет продление</t>
  </si>
  <si>
    <t>ООО "Пожарная безопасность"</t>
  </si>
  <si>
    <t>Будет передано до 25.03.2021</t>
  </si>
  <si>
    <t>ООО "Кристал</t>
  </si>
  <si>
    <t>готовится ООО "Кирстал"</t>
  </si>
  <si>
    <t>Заключен договор с ООО "Кристал"</t>
  </si>
  <si>
    <t xml:space="preserve">не известно </t>
  </si>
  <si>
    <t xml:space="preserve">Поручение уполномоченного представителя президента; ожидание проеткного решения от ПТО </t>
  </si>
  <si>
    <t>ООО "Вертикаль А" устраняет за счет пени</t>
  </si>
  <si>
    <t>Поручение уполномоченного представителя президента; устраняет ООО "Вертикаль А"</t>
  </si>
  <si>
    <t>Документы направлены в ПТО и Юристам; Судебные разбирательства с ООО "Пожарная безопасность"</t>
  </si>
  <si>
    <t>сделана подрядчиком</t>
  </si>
  <si>
    <t>Обращение собственников; Документы в ПТО, нет ПО, нет договора</t>
  </si>
  <si>
    <t>Решение Ленинского районного суда №2-826/2020 от 20.05.2020</t>
  </si>
  <si>
    <t>Строймонтаж- думает
точного ответа нет, На эл. Почту направлена ДВ с торгов</t>
  </si>
  <si>
    <t>ООО "Строймонтаж"</t>
  </si>
  <si>
    <t>2 этапа. 1 договор выполнен на 100%. 2 договор направили подрядчику на заключение 2ого договора, пока не заключен</t>
  </si>
  <si>
    <t>Проведена приемка 18.02.21 Документы на подписи в администрации</t>
  </si>
  <si>
    <t>ООО "Велес"</t>
  </si>
  <si>
    <t>Составлена подрядчиком</t>
  </si>
  <si>
    <t>договор не требуется</t>
  </si>
  <si>
    <t>не известно, планируют приступить в 2021 г.</t>
  </si>
  <si>
    <t>Составляются подрядчиком</t>
  </si>
  <si>
    <t>ООО "ТЭМ"</t>
  </si>
  <si>
    <t>Не исполнено (на основании окончания гарантийного срока договора предписание закрыто.)</t>
  </si>
  <si>
    <t>не согласны. Будет оспорено в суде</t>
  </si>
  <si>
    <t>2020 год</t>
  </si>
  <si>
    <t xml:space="preserve">нет. </t>
  </si>
  <si>
    <t>Требуется участия экспертов НО "ФКР" так как спорный вопрос. СЗ направлена на Панкова А. А.</t>
  </si>
  <si>
    <t>не согласны. Акт недопуска передовался в ДВК</t>
  </si>
  <si>
    <t>2020-2021</t>
  </si>
  <si>
    <t>ООО "Квалитет"</t>
  </si>
  <si>
    <t>плоская</t>
  </si>
  <si>
    <t>ДВ будет передана в ПТО для осмечивания в срок до 30.03.2021</t>
  </si>
  <si>
    <t>нет. Будет разработана патенциальным поддрядчиком</t>
  </si>
  <si>
    <t>не согласны. Давали пояснения при осмотре инспектору. И передавали исполнительную схему</t>
  </si>
  <si>
    <t>Яковенко В. В.</t>
  </si>
  <si>
    <t>Плоская</t>
  </si>
  <si>
    <t>Решение арбитражного суда по делу №А55-35840/2019</t>
  </si>
  <si>
    <t>ПТО передаст в торги документы на дополнитльные объемы по НПД в срок до 19.03.2021</t>
  </si>
  <si>
    <t>Договор заключен, работы выполнены</t>
  </si>
  <si>
    <t>15.12.2021.</t>
  </si>
  <si>
    <t>Реставрация ОКН, Фасад</t>
  </si>
  <si>
    <t>ООО "Теплохоум"</t>
  </si>
  <si>
    <t>Есть судебное решение</t>
  </si>
  <si>
    <t>ООО "Приоритет"</t>
  </si>
  <si>
    <t>ООО "Лидер Д"</t>
  </si>
  <si>
    <t>ООО "Единство"</t>
  </si>
  <si>
    <t>Договор заключен 01.03.2021</t>
  </si>
  <si>
    <t>ООО "Автоматизация производственных процессов"</t>
  </si>
  <si>
    <t>работы приняты 28.12.2020</t>
  </si>
  <si>
    <t>работы приняты 30.12.2020</t>
  </si>
  <si>
    <t>Договор не требуется</t>
  </si>
  <si>
    <t>не присутпали</t>
  </si>
  <si>
    <t>не известно приступят в 05.2021</t>
  </si>
  <si>
    <t>не согласны, мотивировочная часть передана в ДВК</t>
  </si>
  <si>
    <t>Будет разработана потенциальным подрядчиком</t>
  </si>
  <si>
    <t>Работы приняты 30.12.2020</t>
  </si>
  <si>
    <t>ООО "Газсервис"   (Романов Г. М.)</t>
  </si>
  <si>
    <t>ООО "Агростроймонтаж-2"</t>
  </si>
  <si>
    <t>НПД будет разработана в рамках договора</t>
  </si>
  <si>
    <t>торги назначены на 25.03.2021</t>
  </si>
  <si>
    <t>Согласование протоколов</t>
  </si>
  <si>
    <t>торги назначены на 22.03.2021</t>
  </si>
  <si>
    <t>выставили на торги на 22.03.2021</t>
  </si>
  <si>
    <t>Исполнено (замчания не значительные)</t>
  </si>
  <si>
    <t>ООО "Ситипроф"</t>
  </si>
  <si>
    <t>Торги не состаялись Договор не заключен</t>
  </si>
  <si>
    <t>не согласны мотивировочная часть передана юристам и ДВК</t>
  </si>
  <si>
    <t>2020 - 2021</t>
  </si>
  <si>
    <t>Согласны только с предписанием по фасада</t>
  </si>
  <si>
    <t>Направлена претензия</t>
  </si>
  <si>
    <t>есть ДВ,  но будут обновлять т.к. прошел год</t>
  </si>
  <si>
    <t>да (в части ПСД и электрики)</t>
  </si>
  <si>
    <t>не согласны с предписанием по ГВС</t>
  </si>
  <si>
    <t>будет передано до 01.05.2021</t>
  </si>
  <si>
    <t>Яковенко В. В,</t>
  </si>
  <si>
    <t>отсутсвует</t>
  </si>
  <si>
    <t>Жалобы не поступают уже 3 года. Было выигран суд с ПО.</t>
  </si>
  <si>
    <t>Не заключен. ДВ требует изменений. Новая ДВ на проверке</t>
  </si>
  <si>
    <t>Были обрашения собственников, УК</t>
  </si>
  <si>
    <t>Обращение УК и Администрации. ДВ раззработана субчиком  находится на проверке в ОТН</t>
  </si>
  <si>
    <t>Были предписания ГЖИ</t>
  </si>
  <si>
    <t>работы выпонлены</t>
  </si>
  <si>
    <t>Исполнено (на основании окончания гарантийного срока договора предписание закрыто.)</t>
  </si>
  <si>
    <t>Были обащения</t>
  </si>
  <si>
    <t>"Раделпроект", ООО</t>
  </si>
  <si>
    <t xml:space="preserve">да </t>
  </si>
  <si>
    <t>Жалобы собсвенников кв. 15</t>
  </si>
  <si>
    <t>Прокурорская проверка. ДВ будет разрабатывать потенциальный подрядчик</t>
  </si>
  <si>
    <t>Обращения ОНФ и Администрации. ДВ разрабатывает потенциальный подрядчик.</t>
  </si>
  <si>
    <t>Будет устранять действующий ПО в рамках гарантии</t>
  </si>
  <si>
    <t>да (частично)</t>
  </si>
  <si>
    <t>Обращения УК, жильцов ОНФ, ДВ будет разработана потенциальным ПО</t>
  </si>
  <si>
    <t>Обращение Администрации и УК. ДВ будет разрабатывать потенциальная ПО</t>
  </si>
  <si>
    <t>Обращения жильцов. ДВ не требуется. ПО устранит безвозмездно</t>
  </si>
  <si>
    <t>Обращения УК. ДВ не требуется. ПО устранит безвозмездно</t>
  </si>
  <si>
    <t>Обращение УК. Договор заключен.</t>
  </si>
  <si>
    <t>не известно. Приступят в мая 2021</t>
  </si>
  <si>
    <t xml:space="preserve">Обращение депутатов </t>
  </si>
  <si>
    <t>Было предписание ГЖИ</t>
  </si>
  <si>
    <t>Было предостережение ГЖИ</t>
  </si>
  <si>
    <t>Обращение прокуратуры</t>
  </si>
  <si>
    <t>да (условно)</t>
  </si>
  <si>
    <t>В ПТО не передано всвязи со спорным вопросом</t>
  </si>
  <si>
    <t>ДВ будет разработана потенциальным ПО</t>
  </si>
  <si>
    <t>ДА</t>
  </si>
  <si>
    <t>Решение суда Самарского района по делу № 2-1032/2019-М-919/2019</t>
  </si>
  <si>
    <t xml:space="preserve">30.09.2020 Работы выполнены с нарушениями. Срок сдачи не известен. Крыша течет. Требуется разработать дополнительную ДВ </t>
  </si>
  <si>
    <t>СОГИС, ООО</t>
  </si>
  <si>
    <t>Документы переданы в торги</t>
  </si>
  <si>
    <t>Работы выполнены</t>
  </si>
  <si>
    <t>Скатная-мягкая</t>
  </si>
  <si>
    <t>Примечения</t>
  </si>
  <si>
    <t>Будет подготовлена конкурсная документация для проведения торгов в срок до 25.04.2021</t>
  </si>
  <si>
    <t>2 этапа. 1 договор выполнен на 100%. 2 договор направили подрядчику на заключение; 2ой договор, пока не заключен</t>
  </si>
  <si>
    <t>После получения решения суда будет осуществлен подбор подрядной организации для устранения замечаний</t>
  </si>
  <si>
    <t>Подрядная организация приступит к устранению нарушений при наступлении благоприятных погодных условий</t>
  </si>
  <si>
    <t>Подрядная организация не приступила к работам. Есть предпосылки к нарушению сроков договора</t>
  </si>
  <si>
    <t>Ведется поиск подрядной организации</t>
  </si>
  <si>
    <t xml:space="preserve">
ДВ и Смета будут подготовлены до 25 марта 2021 затем переданы в торги</t>
  </si>
  <si>
    <t>Срок исполнениря не определен. Замечания будут устраняться действующим подрядчиком</t>
  </si>
  <si>
    <t>в срок до 30.05.2021 будет подписан акт отказа в предоставлении доступа по 707 постановлению.</t>
  </si>
  <si>
    <t>Работы будут выполнены в срок. Приступят при наступлении благоприятных погодных условий</t>
  </si>
  <si>
    <t>Работы выполнены, ведется проверка исполнительной документации и качества выполненных работ</t>
  </si>
  <si>
    <t>Разработана конкурсная документация, ведется поиск подрядной организации</t>
  </si>
  <si>
    <t>Ведется подготовка проеткно-сметной документации для дальнейшего размещения на торгах</t>
  </si>
  <si>
    <t>Заключен договор с подрядной организацией. Приступят к работам с 01.05.2021</t>
  </si>
  <si>
    <t>Разработана конкурсная документация Ведется поиск подрядной организации</t>
  </si>
  <si>
    <t>Работы выполнены. Проводится проверка исполнителдьной документации.</t>
  </si>
  <si>
    <t>Штрафы</t>
  </si>
  <si>
    <t>работы разделены на 2 этапа. Первый этап выполнен. По второму этапу ведется поиск подрядной организации</t>
  </si>
  <si>
    <t>Работы выполнены. Документы на подписании</t>
  </si>
  <si>
    <t>Не согласны с предписанием</t>
  </si>
  <si>
    <t>Не согласны с предписанием. Выполнены гарантийные работы которые требуются по мнению НО "ФКР"</t>
  </si>
  <si>
    <t>Гарантийный ремонт выполнен</t>
  </si>
  <si>
    <t>Подрядчиком будет произведен гарантийный ремонт в рамках гарантии. Приступят при наступлении благоприятных погодных условий</t>
  </si>
  <si>
    <t>Гарантийный ремонт проводится подрядной организацией в рамках гарантии. Срок окончанияы работ - 30.05.2021</t>
  </si>
  <si>
    <t>Ведутся судебные разбирательства. После вступления в силу решения суда будет разработана проектно-сметаная документация и заключен договор с подрядной организацией.</t>
  </si>
  <si>
    <t>Ведется подготовка ДВ на ГВС, ХВС и ЭС силами ООО "Волгорегионстрой С" Срок готовности - 01.04.2021</t>
  </si>
  <si>
    <t>будет после 01.04.2021</t>
  </si>
  <si>
    <t>отсутствует. Дом не принят</t>
  </si>
  <si>
    <t>Заключен договор с ООО "ТЭМ". Срок исполнения:  31.05.2021</t>
  </si>
  <si>
    <t>Заключен договор с ООО "ТЭМ"</t>
  </si>
  <si>
    <t>Не согласны с предписаниями, будет оспорено в суде</t>
  </si>
  <si>
    <t>С предписанием не согласны. Есть акт недопуска по квартире 150.</t>
  </si>
  <si>
    <t>Ведется разработка проектно-сметной документации для последующего проведения торгов</t>
  </si>
  <si>
    <t>С предписанием не согласны. Будет оспариваться в суде</t>
  </si>
  <si>
    <t>Заключен договор с ООО СК "Спецтехнострой"</t>
  </si>
  <si>
    <t>Заключен договор с ООО СК "Спецтехнострой", срок исполнения - 30.09.2021</t>
  </si>
  <si>
    <t>Заключен договор с ООО "Лидер Д". Срок исполнения 31.05.2021</t>
  </si>
  <si>
    <t>Подрядная организация устранит замечания при наступлении благоприятных погодных условий</t>
  </si>
  <si>
    <t>Работы устранены</t>
  </si>
  <si>
    <t>Заключен договор с ООО "Теплохоум" работы ведутся</t>
  </si>
  <si>
    <t>Предписание исполнено</t>
  </si>
  <si>
    <t>Работы не были выполнены по причине отказа в предоставлении доступа собственником. Был суд, полученн исполнительный лист чтобы собственник предоставил доступ ООО "РСУ". На данный момент собственник так и не предоставил доступ.</t>
  </si>
  <si>
    <t>Работы выполнены. Проводится проверка исполнительной документации</t>
  </si>
  <si>
    <t>Договор заключен. Срок исполнения - 30.09.20201</t>
  </si>
  <si>
    <t>Заключен договор. Приступят 01.05.2021</t>
  </si>
  <si>
    <t xml:space="preserve">Гарантийные работы выполнены с нарушениями. Срок сдачи не известен. Крыша течет. Требуется разработать дополнительную ДВ </t>
  </si>
  <si>
    <t>Заключен договор с ООО "Мадригал". Срок исполнения - 30.07.2021</t>
  </si>
  <si>
    <t>Заключен договор с ООО "Лидер Д". Срок исполнения - 30.05.2021</t>
  </si>
  <si>
    <t>Будет устранять действующий подрядчик. Приступит при наступлении благоприятных погодных условий</t>
  </si>
  <si>
    <t>Заключен договор с ООО "Кристал". Срок исполнения - 21.12.2021</t>
  </si>
  <si>
    <t>Устранено существующим подрядчиком</t>
  </si>
  <si>
    <t>Разработана проектно-сметная документация и размещена на электронной площадке для проведения электронного аукциона</t>
  </si>
  <si>
    <t>Постановление ОСП Кировского р-на №143793/20/63037 от 17.07.2020 (вх. № 48608 от 23.11.2020</t>
  </si>
  <si>
    <t>Постановление ОСП Ленинского района № 35595/20/63038-ИП от 05.10.2020 (вх. № 45315 от 05.11.2020)</t>
  </si>
  <si>
    <t>Постановление ОСП Железнодорожного района № 50306/20/63043-ИП от 23.10.2020 (вх. № 49384 от 26.11.2020)</t>
  </si>
  <si>
    <t>Ожидается решение суда с Подрядчиком</t>
  </si>
  <si>
    <t>Постановление ОСП Железнодорожного района № 56614/20/63043-ИП от 04.11.2020 (вх. № 1341 от 18.01.2021)</t>
  </si>
  <si>
    <t>Постановление ОСП №1 г. Сызрани и Сызранского района № 177816/20/63025-ИП от 08.12.2020 (вх. № 54090 от 14.12.2020)</t>
  </si>
  <si>
    <t>Постановление ОСП Советского района г. Самары № 91733/20/63040-ИП (вх. № 57173 от 28.12.2020)</t>
  </si>
  <si>
    <t>Постановление ОСП Железнодорожного района № 56178/20/63043-ИП от 02.11.2020 (вх. № 4859 от 04.02.2021)</t>
  </si>
  <si>
    <t>Заключен договор с ООО "Строительная монтажная копания". Срок исполнения - 30.05.2021</t>
  </si>
  <si>
    <t>Предписание ГЖИ закрыто</t>
  </si>
  <si>
    <t>Скатная (ОКН)</t>
  </si>
  <si>
    <t>Предписание исполнено. Получен акт положительной проверки № г.о.нов-95680 от 20.04.2021</t>
  </si>
  <si>
    <t>22 апреля 2021</t>
  </si>
  <si>
    <t>ВОПРОС ЗАКРЫТ</t>
  </si>
  <si>
    <t>ВоПРОС ЗАКРЫТ</t>
  </si>
  <si>
    <t>"Стройснаб+", ООО (договор заключен)</t>
  </si>
  <si>
    <t>ООО "Приоритет" (договор заключен)</t>
  </si>
  <si>
    <t>ООО "Единство" (договор заключен)</t>
  </si>
  <si>
    <t>"Лидер-Д", ООО (договор заключен)</t>
  </si>
  <si>
    <t>СОГИС, ООО (договор заключен)</t>
  </si>
  <si>
    <t>РАПИДА, ООО (договор заключен)</t>
  </si>
  <si>
    <t>"СтройОптимум", ООО (без договора Рамиль устранить обязуется)</t>
  </si>
  <si>
    <t>"Лидер Д", ООО (договор заключен)</t>
  </si>
  <si>
    <t>Торги (несостоявщийся аукцион 2 раза)</t>
  </si>
  <si>
    <t>Торги (несостоявщийся аукцион 1 раз)</t>
  </si>
  <si>
    <t>Инженерные системы, фасад</t>
  </si>
  <si>
    <t>"Приоритет", ООО (договор заключен)</t>
  </si>
  <si>
    <t>г.о. Тольятти, ул. Мира, д. 94</t>
  </si>
  <si>
    <t>инженерные системы</t>
  </si>
  <si>
    <t>Не в работе. Велес обязался сам устранить, в т.ч. на городских совещаниях, + писали им письма - ответа и действий нет.</t>
  </si>
  <si>
    <t>УК (ДЖКХ)  устранила</t>
  </si>
  <si>
    <t>УК (ДЖКХ) устранила</t>
  </si>
  <si>
    <t>ООО "Лидер Д" (заключен договор)</t>
  </si>
  <si>
    <t>ООО "Строймонтаж" (заключен договор)</t>
  </si>
  <si>
    <t>"Агростроймонтаж-2", ООО (заключен договор)</t>
  </si>
  <si>
    <t>ООО "ТЭМ" (заключен договор)</t>
  </si>
  <si>
    <t>ООО "Теплохоум" (заключен договор)</t>
  </si>
  <si>
    <t>ООО "Автоматизация производственных процессов" (заключен договор)</t>
  </si>
  <si>
    <t>ООО "Агростроймонтаж-2" (заключен договор)</t>
  </si>
  <si>
    <t>Примечания</t>
  </si>
  <si>
    <t>г.о. Тольятти, 
ул. Октябрьская, д. 59</t>
  </si>
  <si>
    <t xml:space="preserve">Оспаривается законность предписания </t>
  </si>
  <si>
    <t>г.о. Тольятти, 
ул. Матросова, д. 46</t>
  </si>
  <si>
    <t>г.о. Тольятти, 
ул. Мира, д. 68</t>
  </si>
  <si>
    <t>г.о. Тольятти, 
ул. Победы, д. 52</t>
  </si>
  <si>
    <t>г.о. Тольятти, 
ул. Революционная, д. 7</t>
  </si>
  <si>
    <t>не определен</t>
  </si>
  <si>
    <t>Торги (несостоявщийся аукцион)</t>
  </si>
  <si>
    <t>В ожидании работ</t>
  </si>
  <si>
    <t>На оспаривании</t>
  </si>
  <si>
    <t>Проведена приемка выполненных работ</t>
  </si>
  <si>
    <t>Торги (несостоявшийся аукцион)</t>
  </si>
  <si>
    <t>Замечания устранены, осталось закрыть предписание ГЖИ</t>
  </si>
  <si>
    <t>Поиск подрядчика для заключения прямого договора на устранение выявленных замечаний.</t>
  </si>
  <si>
    <t xml:space="preserve">На оспаривании </t>
  </si>
  <si>
    <t>Не в работе. "Велес" обязался сам устранить, в т.ч. на городских совещаниях, + писали им письма - ответа и действий нет.</t>
  </si>
  <si>
    <t>Предписание ГЖИ не закрыли</t>
  </si>
  <si>
    <t>Предписание ГЖИ исполнено</t>
  </si>
  <si>
    <t>Предписание ГЖИ закрыто (акт составлен)</t>
  </si>
  <si>
    <t xml:space="preserve">Предписание ГЖИ Закрыто </t>
  </si>
  <si>
    <t>Согласно пиьсма и фото от ПО устранено, предписание ГЖИ закрыто.</t>
  </si>
  <si>
    <t>Торги (несостоявщийся аукцион 3 раза)</t>
  </si>
  <si>
    <t>Работы выполнены и  приняты.</t>
  </si>
  <si>
    <t>"Агро-Строй-Снаб", ООО (заключен договор)</t>
  </si>
  <si>
    <t xml:space="preserve">Предписание ГЖИ закрыто. </t>
  </si>
  <si>
    <t>Оспаривается законность предписания по температуре ГВС (акты недопуска по 5 эт. Были предоставлены). По освещению и замене радиатора - поиск подрядчика для заключения прямого договора.</t>
  </si>
  <si>
    <t>"РК Строй", ООО (договор заключен) - инж.с-мы</t>
  </si>
  <si>
    <t>два договора на устранение недостатков после кап.ремонта. 1й закрыт 22.10.2021, 2й - ведутся работы.</t>
  </si>
  <si>
    <t>ОТН. Велес ничего не делает для устранения, будет разработана ДВ с осмечиванием и выставлением на торги</t>
  </si>
  <si>
    <t>МКД находится на контроле в части поступления жалоб по отоплению от кв. 15. В настоящее время жалоб нет.</t>
  </si>
  <si>
    <t>ДВК (на согласовании проведения работ)</t>
  </si>
  <si>
    <t>ДВ разработана, однако в большей части мы не согласны с нарушениями - ситуация спорная - трещины штукатурки на отремонтированных участках стены или там где ремонт штукатурки не производился)</t>
  </si>
  <si>
    <t>"Единство", ООО</t>
  </si>
  <si>
    <t xml:space="preserve">Замечания устранены. </t>
  </si>
  <si>
    <t xml:space="preserve">ООО "Стройпроф" </t>
  </si>
  <si>
    <t>Разработана ДВ на невыполненные ранее работы. Требуется включить в доп. список КП.14.10.2022 Составлена ДВ, передана в торги.</t>
  </si>
  <si>
    <t>Заключен договор с ООО "Тепло Хоум" от 01.09.2022г.  Работы будут выполнены до 25.12.2022</t>
  </si>
  <si>
    <t>СОГИС, ООО (договор заключен на НПД)</t>
  </si>
  <si>
    <t>Ведется разработка научнопроектной документации</t>
  </si>
  <si>
    <t>да, в части НПД</t>
  </si>
  <si>
    <t>Работы выполнены по инж.с-мам</t>
  </si>
  <si>
    <t>Вопрос закрыт (инжен. Системы)</t>
  </si>
  <si>
    <t>Выполнены работы по замене труб ГВС в подвале и полотенцесушителей в квартирах. По фасаду - поиск подрядчика для заключения прямого договора на устранение замечаний.</t>
  </si>
  <si>
    <t>Не исполнено - по фасаду.
Исполнено - инж. Системам</t>
  </si>
  <si>
    <t>Вопрос Закрыт</t>
  </si>
  <si>
    <t>ПО итогам комиссионного осмотра - признаны не гарантийным случаем. Гарантийный ремонт не требуется</t>
  </si>
  <si>
    <t>В ожидании работ, приступят после наступлоения холодов при -10</t>
  </si>
  <si>
    <t>Подрядчик будет делать, когда ему выплатят деньги за Ленина 47</t>
  </si>
  <si>
    <t>В ожидании работ от "Велеса", на 28.11 к работам не приступили!</t>
  </si>
  <si>
    <t>Договор не заключен, мкд повторно выставлен на торги - признаны несостоявшимися 21.10.2022</t>
  </si>
  <si>
    <t>Согласно договора ведется разработка НПД.</t>
  </si>
  <si>
    <t>Разработана ДВ на ремонт отопления в подвальном помещении п.4</t>
  </si>
  <si>
    <t>по фасаду - 2023. инжен. С-мы - 30.09.2022</t>
  </si>
  <si>
    <t>Подрядчик, с кем заключен договор на устранение замечаний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</si>
</sst>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4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" fontId="9" fillId="0" borderId="1" xfId="1" applyNumberFormat="1" applyFont="1" applyBorder="1" applyAlignment="1" applyProtection="1">
      <alignment horizontal="center" vertical="center" wrapText="1"/>
      <protection hidden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 shrinkToFit="1"/>
    </xf>
    <xf numFmtId="0" fontId="17" fillId="0" borderId="1" xfId="0" applyFont="1" applyBorder="1" applyAlignment="1">
      <alignment horizontal="center" vertical="center"/>
    </xf>
    <xf numFmtId="1" fontId="9" fillId="0" borderId="1" xfId="1" applyNumberFormat="1" applyFont="1" applyBorder="1" applyAlignment="1" applyProtection="1">
      <alignment horizontal="center" vertical="center" wrapText="1" shrinkToFit="1"/>
      <protection hidden="1"/>
    </xf>
    <xf numFmtId="4" fontId="3" fillId="0" borderId="1" xfId="0" applyNumberFormat="1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 shrinkToFit="1"/>
    </xf>
    <xf numFmtId="0" fontId="8" fillId="0" borderId="1" xfId="5" applyNumberFormat="1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9" fontId="17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9" fillId="0" borderId="3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7" fillId="0" borderId="1" xfId="0" applyNumberFormat="1" applyFont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 vertical="center" wrapText="1" shrinkToFit="1"/>
      <protection hidden="1"/>
    </xf>
    <xf numFmtId="4" fontId="9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 wrapText="1" shrinkToFit="1"/>
    </xf>
    <xf numFmtId="0" fontId="13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9" fontId="17" fillId="2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6" fillId="0" borderId="1" xfId="0" applyFont="1" applyBorder="1"/>
    <xf numFmtId="0" fontId="19" fillId="2" borderId="1" xfId="0" applyFont="1" applyFill="1" applyBorder="1"/>
    <xf numFmtId="0" fontId="22" fillId="4" borderId="1" xfId="3" applyFont="1" applyFill="1" applyBorder="1" applyAlignment="1">
      <alignment vertical="center" wrapText="1" shrinkToFit="1"/>
    </xf>
    <xf numFmtId="0" fontId="19" fillId="0" borderId="1" xfId="0" applyFont="1" applyBorder="1" applyAlignment="1">
      <alignment horizontal="left" vertical="center" wrapText="1"/>
    </xf>
    <xf numFmtId="0" fontId="22" fillId="0" borderId="1" xfId="3" applyFont="1" applyBorder="1" applyAlignment="1">
      <alignment vertical="center" wrapText="1" shrinkToFit="1"/>
    </xf>
    <xf numFmtId="0" fontId="19" fillId="6" borderId="1" xfId="0" applyFont="1" applyFill="1" applyBorder="1" applyAlignment="1">
      <alignment horizontal="left" vertical="center" wrapText="1"/>
    </xf>
    <xf numFmtId="17" fontId="17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0" fontId="8" fillId="0" borderId="1" xfId="0" applyFont="1" applyBorder="1"/>
    <xf numFmtId="0" fontId="19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vertical="center" wrapText="1" shrinkToFit="1"/>
    </xf>
    <xf numFmtId="0" fontId="19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9" fontId="19" fillId="2" borderId="1" xfId="0" applyNumberFormat="1" applyFont="1" applyFill="1" applyBorder="1" applyAlignment="1">
      <alignment vertical="center"/>
    </xf>
    <xf numFmtId="17" fontId="19" fillId="2" borderId="1" xfId="0" applyNumberFormat="1" applyFont="1" applyFill="1" applyBorder="1" applyAlignment="1">
      <alignment horizontal="center" vertical="center" wrapText="1"/>
    </xf>
    <xf numFmtId="9" fontId="19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7" fontId="17" fillId="3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17" fontId="8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23" fillId="2" borderId="1" xfId="1" applyNumberFormat="1" applyFont="1" applyFill="1" applyBorder="1" applyAlignment="1" applyProtection="1">
      <alignment vertical="center" wrapText="1" shrinkToFit="1"/>
      <protection hidden="1"/>
    </xf>
    <xf numFmtId="9" fontId="19" fillId="2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1" fontId="9" fillId="3" borderId="1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Border="1"/>
    <xf numFmtId="0" fontId="15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</cellXfs>
  <cellStyles count="6">
    <cellStyle name="Обычный" xfId="0" builtinId="0"/>
    <cellStyle name="Обычный 10" xfId="3"/>
    <cellStyle name="Обычный 2 2 2" xfId="2"/>
    <cellStyle name="Обычный 7" xfId="4"/>
    <cellStyle name="Обычный 8" xfId="1"/>
    <cellStyle name="Процентный" xfId="5" builtinId="5"/>
  </cellStyles>
  <dxfs count="12">
    <dxf>
      <font>
        <color rgb="FFC00000"/>
      </font>
    </dxf>
    <dxf>
      <font>
        <color rgb="FFC00000"/>
      </font>
    </dxf>
    <dxf>
      <font>
        <color rgb="FFC0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ont>
        <color rgb="FFC0000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L82"/>
  <sheetViews>
    <sheetView zoomScale="60" zoomScaleNormal="60" workbookViewId="0">
      <pane xSplit="2" ySplit="2" topLeftCell="C72" activePane="bottomRight" state="frozen"/>
      <selection pane="topRight" activeCell="C1" sqref="C1"/>
      <selection pane="bottomLeft" activeCell="A3" sqref="A3"/>
      <selection pane="bottomRight" activeCell="J75" sqref="J75"/>
    </sheetView>
  </sheetViews>
  <sheetFormatPr defaultRowHeight="21" outlineLevelCol="3" x14ac:dyDescent="0.35"/>
  <cols>
    <col min="1" max="1" width="8" style="11" customWidth="1"/>
    <col min="2" max="2" width="44.140625" style="5" customWidth="1"/>
    <col min="3" max="3" width="33.42578125" style="7" customWidth="1" outlineLevel="1"/>
    <col min="4" max="4" width="28.28515625" style="8" customWidth="1"/>
    <col min="5" max="5" width="22.28515625" style="9" customWidth="1" outlineLevel="1"/>
    <col min="6" max="6" width="14" customWidth="1"/>
    <col min="7" max="7" width="40.5703125" customWidth="1" outlineLevel="2"/>
    <col min="8" max="8" width="32.140625" customWidth="1"/>
    <col min="9" max="9" width="16.42578125" customWidth="1" outlineLevel="3"/>
    <col min="10" max="10" width="31.85546875" style="1" customWidth="1"/>
    <col min="11" max="11" width="28.140625" style="2" customWidth="1"/>
    <col min="12" max="12" width="61.28515625" style="7" customWidth="1"/>
  </cols>
  <sheetData>
    <row r="1" spans="1:12" ht="121.5" customHeight="1" x14ac:dyDescent="0.25">
      <c r="A1" s="4" t="s">
        <v>0</v>
      </c>
      <c r="B1" s="10" t="s">
        <v>1</v>
      </c>
      <c r="C1" s="136" t="s">
        <v>750</v>
      </c>
      <c r="D1" s="10" t="s">
        <v>4</v>
      </c>
      <c r="E1" s="10" t="s">
        <v>5</v>
      </c>
      <c r="F1" s="10" t="s">
        <v>6</v>
      </c>
      <c r="G1" s="10" t="s">
        <v>161</v>
      </c>
      <c r="H1" s="10" t="s">
        <v>7</v>
      </c>
      <c r="I1" s="10" t="s">
        <v>163</v>
      </c>
      <c r="J1" s="10" t="s">
        <v>8</v>
      </c>
      <c r="K1" s="10" t="s">
        <v>189</v>
      </c>
      <c r="L1" s="96" t="s">
        <v>696</v>
      </c>
    </row>
    <row r="2" spans="1:12" ht="39.75" customHeight="1" x14ac:dyDescent="0.25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</row>
    <row r="3" spans="1:12" ht="45.75" x14ac:dyDescent="0.4">
      <c r="A3" s="3">
        <v>1</v>
      </c>
      <c r="B3" s="52" t="s">
        <v>169</v>
      </c>
      <c r="C3" s="52" t="s">
        <v>690</v>
      </c>
      <c r="D3" s="52" t="s">
        <v>11</v>
      </c>
      <c r="E3" s="52" t="s">
        <v>12</v>
      </c>
      <c r="F3" s="79" t="s">
        <v>13</v>
      </c>
      <c r="G3" s="52" t="s">
        <v>670</v>
      </c>
      <c r="H3" s="52" t="s">
        <v>602</v>
      </c>
      <c r="I3" s="84">
        <v>1</v>
      </c>
      <c r="J3" s="85">
        <v>44315</v>
      </c>
      <c r="K3" s="86" t="s">
        <v>190</v>
      </c>
      <c r="L3" s="101"/>
    </row>
    <row r="4" spans="1:12" ht="60.75" x14ac:dyDescent="0.4">
      <c r="A4" s="127">
        <v>2</v>
      </c>
      <c r="B4" s="52" t="s">
        <v>171</v>
      </c>
      <c r="C4" s="83" t="s">
        <v>691</v>
      </c>
      <c r="D4" s="52" t="s">
        <v>11</v>
      </c>
      <c r="E4" s="52" t="s">
        <v>12</v>
      </c>
      <c r="F4" s="93" t="s">
        <v>13</v>
      </c>
      <c r="G4" s="52" t="s">
        <v>670</v>
      </c>
      <c r="H4" s="52" t="s">
        <v>602</v>
      </c>
      <c r="I4" s="84">
        <v>1</v>
      </c>
      <c r="J4" s="85">
        <v>44242</v>
      </c>
      <c r="K4" s="86" t="s">
        <v>190</v>
      </c>
      <c r="L4" s="101"/>
    </row>
    <row r="5" spans="1:12" ht="46.5" x14ac:dyDescent="0.25">
      <c r="A5" s="133">
        <v>3</v>
      </c>
      <c r="B5" s="87" t="s">
        <v>56</v>
      </c>
      <c r="C5" s="88" t="s">
        <v>236</v>
      </c>
      <c r="D5" s="52" t="s">
        <v>11</v>
      </c>
      <c r="E5" s="52" t="s">
        <v>12</v>
      </c>
      <c r="F5" s="15" t="s">
        <v>13</v>
      </c>
      <c r="G5" s="98" t="s">
        <v>670</v>
      </c>
      <c r="H5" s="79" t="s">
        <v>13</v>
      </c>
      <c r="I5" s="79" t="s">
        <v>13</v>
      </c>
      <c r="J5" s="91" t="s">
        <v>666</v>
      </c>
      <c r="K5" s="52" t="s">
        <v>190</v>
      </c>
      <c r="L5" s="98"/>
    </row>
    <row r="6" spans="1:12" ht="105" x14ac:dyDescent="0.25">
      <c r="A6" s="133">
        <v>4</v>
      </c>
      <c r="B6" s="33" t="s">
        <v>57</v>
      </c>
      <c r="C6" s="41" t="s">
        <v>236</v>
      </c>
      <c r="D6" s="3" t="s">
        <v>11</v>
      </c>
      <c r="E6" s="3" t="s">
        <v>12</v>
      </c>
      <c r="F6" s="15" t="s">
        <v>13</v>
      </c>
      <c r="G6" s="96" t="s">
        <v>745</v>
      </c>
      <c r="H6" s="41" t="s">
        <v>371</v>
      </c>
      <c r="I6" s="16">
        <v>0</v>
      </c>
      <c r="J6" s="3">
        <v>2023</v>
      </c>
      <c r="K6" s="3" t="s">
        <v>212</v>
      </c>
      <c r="L6" s="75" t="s">
        <v>712</v>
      </c>
    </row>
    <row r="7" spans="1:12" ht="45.75" x14ac:dyDescent="0.25">
      <c r="A7" s="133">
        <v>5</v>
      </c>
      <c r="B7" s="87" t="s">
        <v>58</v>
      </c>
      <c r="C7" s="88" t="s">
        <v>236</v>
      </c>
      <c r="D7" s="52" t="s">
        <v>11</v>
      </c>
      <c r="E7" s="52" t="s">
        <v>12</v>
      </c>
      <c r="F7" s="79" t="s">
        <v>13</v>
      </c>
      <c r="G7" s="98" t="s">
        <v>670</v>
      </c>
      <c r="H7" s="79" t="s">
        <v>13</v>
      </c>
      <c r="I7" s="79" t="s">
        <v>13</v>
      </c>
      <c r="J7" s="52" t="s">
        <v>716</v>
      </c>
      <c r="K7" s="52" t="s">
        <v>190</v>
      </c>
      <c r="L7" s="98"/>
    </row>
    <row r="8" spans="1:12" ht="45.75" x14ac:dyDescent="0.4">
      <c r="A8" s="133">
        <v>6</v>
      </c>
      <c r="B8" s="87" t="s">
        <v>59</v>
      </c>
      <c r="C8" s="52" t="s">
        <v>692</v>
      </c>
      <c r="D8" s="52" t="s">
        <v>11</v>
      </c>
      <c r="E8" s="52" t="s">
        <v>12</v>
      </c>
      <c r="F8" s="15" t="s">
        <v>13</v>
      </c>
      <c r="G8" s="98" t="s">
        <v>670</v>
      </c>
      <c r="H8" s="52" t="s">
        <v>602</v>
      </c>
      <c r="I8" s="92">
        <v>1</v>
      </c>
      <c r="J8" s="80">
        <v>44347</v>
      </c>
      <c r="K8" s="52" t="s">
        <v>190</v>
      </c>
      <c r="L8" s="101"/>
    </row>
    <row r="9" spans="1:12" ht="45.75" x14ac:dyDescent="0.4">
      <c r="A9" s="133">
        <v>7</v>
      </c>
      <c r="B9" s="87" t="s">
        <v>60</v>
      </c>
      <c r="C9" s="52" t="s">
        <v>692</v>
      </c>
      <c r="D9" s="52" t="s">
        <v>11</v>
      </c>
      <c r="E9" s="52" t="s">
        <v>12</v>
      </c>
      <c r="F9" s="15" t="s">
        <v>13</v>
      </c>
      <c r="G9" s="98" t="s">
        <v>670</v>
      </c>
      <c r="H9" s="52" t="s">
        <v>602</v>
      </c>
      <c r="I9" s="92">
        <v>1</v>
      </c>
      <c r="J9" s="80">
        <v>44347</v>
      </c>
      <c r="K9" s="52" t="s">
        <v>190</v>
      </c>
      <c r="L9" s="101"/>
    </row>
    <row r="10" spans="1:12" ht="52.5" x14ac:dyDescent="0.25">
      <c r="A10" s="133">
        <v>8</v>
      </c>
      <c r="B10" s="33" t="s">
        <v>61</v>
      </c>
      <c r="C10" s="3" t="s">
        <v>419</v>
      </c>
      <c r="D10" s="3" t="s">
        <v>17</v>
      </c>
      <c r="E10" s="15" t="s">
        <v>13</v>
      </c>
      <c r="F10" s="15" t="s">
        <v>13</v>
      </c>
      <c r="G10" s="109" t="s">
        <v>711</v>
      </c>
      <c r="H10" s="75" t="s">
        <v>706</v>
      </c>
      <c r="I10" s="15" t="s">
        <v>13</v>
      </c>
      <c r="J10" s="15" t="s">
        <v>13</v>
      </c>
      <c r="K10" s="3" t="s">
        <v>212</v>
      </c>
      <c r="L10" s="75" t="s">
        <v>698</v>
      </c>
    </row>
    <row r="11" spans="1:12" ht="52.5" x14ac:dyDescent="0.25">
      <c r="A11" s="133">
        <v>9</v>
      </c>
      <c r="B11" s="33" t="s">
        <v>62</v>
      </c>
      <c r="C11" s="3" t="s">
        <v>419</v>
      </c>
      <c r="D11" s="3" t="s">
        <v>17</v>
      </c>
      <c r="E11" s="15" t="s">
        <v>13</v>
      </c>
      <c r="F11" s="15" t="s">
        <v>13</v>
      </c>
      <c r="G11" s="109" t="s">
        <v>711</v>
      </c>
      <c r="H11" s="75" t="s">
        <v>706</v>
      </c>
      <c r="I11" s="15" t="s">
        <v>13</v>
      </c>
      <c r="J11" s="15" t="s">
        <v>13</v>
      </c>
      <c r="K11" s="3" t="s">
        <v>212</v>
      </c>
      <c r="L11" s="75" t="s">
        <v>698</v>
      </c>
    </row>
    <row r="12" spans="1:12" ht="55.5" x14ac:dyDescent="0.4">
      <c r="A12" s="133">
        <v>10</v>
      </c>
      <c r="B12" s="87" t="s">
        <v>63</v>
      </c>
      <c r="C12" s="79" t="s">
        <v>13</v>
      </c>
      <c r="D12" s="52" t="s">
        <v>17</v>
      </c>
      <c r="E12" s="79" t="s">
        <v>13</v>
      </c>
      <c r="F12" s="15" t="s">
        <v>13</v>
      </c>
      <c r="G12" s="52" t="s">
        <v>670</v>
      </c>
      <c r="H12" s="79" t="s">
        <v>13</v>
      </c>
      <c r="I12" s="79" t="s">
        <v>13</v>
      </c>
      <c r="J12" s="89" t="s">
        <v>666</v>
      </c>
      <c r="K12" s="86" t="s">
        <v>190</v>
      </c>
      <c r="L12" s="101"/>
    </row>
    <row r="13" spans="1:12" ht="45.75" x14ac:dyDescent="0.4">
      <c r="A13" s="133">
        <v>11</v>
      </c>
      <c r="B13" s="87" t="s">
        <v>64</v>
      </c>
      <c r="C13" s="79" t="s">
        <v>13</v>
      </c>
      <c r="D13" s="52" t="s">
        <v>17</v>
      </c>
      <c r="E13" s="79" t="s">
        <v>13</v>
      </c>
      <c r="F13" s="15" t="s">
        <v>13</v>
      </c>
      <c r="G13" s="52" t="s">
        <v>670</v>
      </c>
      <c r="H13" s="52" t="s">
        <v>602</v>
      </c>
      <c r="I13" s="92">
        <v>1</v>
      </c>
      <c r="J13" s="79" t="s">
        <v>13</v>
      </c>
      <c r="K13" s="86" t="s">
        <v>190</v>
      </c>
      <c r="L13" s="101"/>
    </row>
    <row r="14" spans="1:12" ht="105" x14ac:dyDescent="0.25">
      <c r="A14" s="133">
        <v>12</v>
      </c>
      <c r="B14" s="33" t="s">
        <v>65</v>
      </c>
      <c r="C14" s="127" t="s">
        <v>693</v>
      </c>
      <c r="D14" s="3" t="s">
        <v>17</v>
      </c>
      <c r="E14" s="15" t="s">
        <v>13</v>
      </c>
      <c r="F14" s="15" t="s">
        <v>13</v>
      </c>
      <c r="G14" s="75" t="s">
        <v>743</v>
      </c>
      <c r="H14" s="48" t="s">
        <v>371</v>
      </c>
      <c r="I14" s="42">
        <v>0</v>
      </c>
      <c r="J14" s="15" t="s">
        <v>13</v>
      </c>
      <c r="K14" s="3" t="s">
        <v>212</v>
      </c>
      <c r="L14" s="12" t="s">
        <v>733</v>
      </c>
    </row>
    <row r="15" spans="1:12" ht="52.5" x14ac:dyDescent="0.25">
      <c r="A15" s="133">
        <v>13</v>
      </c>
      <c r="B15" s="33" t="s">
        <v>66</v>
      </c>
      <c r="C15" s="3" t="s">
        <v>419</v>
      </c>
      <c r="D15" s="3" t="s">
        <v>17</v>
      </c>
      <c r="E15" s="15" t="s">
        <v>13</v>
      </c>
      <c r="F15" s="15" t="s">
        <v>13</v>
      </c>
      <c r="G15" s="109" t="s">
        <v>711</v>
      </c>
      <c r="H15" s="75" t="s">
        <v>706</v>
      </c>
      <c r="I15" s="15" t="s">
        <v>13</v>
      </c>
      <c r="J15" s="15" t="s">
        <v>13</v>
      </c>
      <c r="K15" s="3" t="s">
        <v>212</v>
      </c>
      <c r="L15" s="75" t="s">
        <v>698</v>
      </c>
    </row>
    <row r="16" spans="1:12" ht="45.75" x14ac:dyDescent="0.25">
      <c r="A16" s="133">
        <v>14</v>
      </c>
      <c r="B16" s="77" t="s">
        <v>67</v>
      </c>
      <c r="C16" s="52" t="s">
        <v>731</v>
      </c>
      <c r="D16" s="52" t="s">
        <v>11</v>
      </c>
      <c r="E16" s="3" t="s">
        <v>523</v>
      </c>
      <c r="F16" s="15" t="s">
        <v>13</v>
      </c>
      <c r="G16" s="98" t="s">
        <v>670</v>
      </c>
      <c r="H16" s="88" t="s">
        <v>602</v>
      </c>
      <c r="I16" s="92">
        <v>1</v>
      </c>
      <c r="J16" s="98">
        <v>2022</v>
      </c>
      <c r="K16" s="52" t="s">
        <v>190</v>
      </c>
      <c r="L16" s="98" t="s">
        <v>719</v>
      </c>
    </row>
    <row r="17" spans="1:12" ht="45.75" x14ac:dyDescent="0.4">
      <c r="A17" s="133">
        <v>15</v>
      </c>
      <c r="B17" s="87" t="s">
        <v>68</v>
      </c>
      <c r="C17" s="88" t="s">
        <v>687</v>
      </c>
      <c r="D17" s="52" t="s">
        <v>11</v>
      </c>
      <c r="E17" s="52" t="s">
        <v>12</v>
      </c>
      <c r="F17" s="79" t="s">
        <v>13</v>
      </c>
      <c r="G17" s="98" t="s">
        <v>670</v>
      </c>
      <c r="H17" s="88" t="s">
        <v>602</v>
      </c>
      <c r="I17" s="92">
        <v>1</v>
      </c>
      <c r="J17" s="52" t="s">
        <v>666</v>
      </c>
      <c r="K17" s="52" t="s">
        <v>190</v>
      </c>
      <c r="L17" s="101"/>
    </row>
    <row r="18" spans="1:12" ht="45.75" x14ac:dyDescent="0.4">
      <c r="A18" s="133">
        <v>16</v>
      </c>
      <c r="B18" s="87" t="s">
        <v>69</v>
      </c>
      <c r="C18" s="88" t="s">
        <v>688</v>
      </c>
      <c r="D18" s="52" t="s">
        <v>11</v>
      </c>
      <c r="E18" s="52" t="s">
        <v>12</v>
      </c>
      <c r="F18" s="79" t="s">
        <v>13</v>
      </c>
      <c r="G18" s="98" t="s">
        <v>670</v>
      </c>
      <c r="H18" s="88" t="s">
        <v>602</v>
      </c>
      <c r="I18" s="92">
        <v>1</v>
      </c>
      <c r="J18" s="52" t="s">
        <v>666</v>
      </c>
      <c r="K18" s="52" t="s">
        <v>190</v>
      </c>
      <c r="L18" s="101"/>
    </row>
    <row r="19" spans="1:12" ht="46.5" x14ac:dyDescent="0.4">
      <c r="A19" s="133">
        <v>17</v>
      </c>
      <c r="B19" s="87" t="s">
        <v>70</v>
      </c>
      <c r="C19" s="88"/>
      <c r="D19" s="52" t="s">
        <v>11</v>
      </c>
      <c r="E19" s="52" t="s">
        <v>12</v>
      </c>
      <c r="F19" s="79" t="s">
        <v>13</v>
      </c>
      <c r="G19" s="98" t="s">
        <v>670</v>
      </c>
      <c r="H19" s="79" t="s">
        <v>13</v>
      </c>
      <c r="I19" s="79" t="s">
        <v>13</v>
      </c>
      <c r="J19" s="91" t="s">
        <v>666</v>
      </c>
      <c r="K19" s="52" t="s">
        <v>190</v>
      </c>
      <c r="L19" s="101"/>
    </row>
    <row r="20" spans="1:12" ht="105" x14ac:dyDescent="0.25">
      <c r="A20" s="133">
        <v>18</v>
      </c>
      <c r="B20" s="87" t="s">
        <v>71</v>
      </c>
      <c r="C20" s="98" t="s">
        <v>720</v>
      </c>
      <c r="D20" s="52" t="s">
        <v>11</v>
      </c>
      <c r="E20" s="3" t="s">
        <v>12</v>
      </c>
      <c r="F20" s="15" t="s">
        <v>13</v>
      </c>
      <c r="G20" s="52" t="s">
        <v>670</v>
      </c>
      <c r="H20" s="88" t="s">
        <v>602</v>
      </c>
      <c r="I20" s="92">
        <v>1</v>
      </c>
      <c r="J20" s="125">
        <v>44925</v>
      </c>
      <c r="K20" s="52" t="s">
        <v>190</v>
      </c>
      <c r="L20" s="98" t="s">
        <v>730</v>
      </c>
    </row>
    <row r="21" spans="1:12" ht="46.5" x14ac:dyDescent="0.4">
      <c r="A21" s="133">
        <v>19</v>
      </c>
      <c r="B21" s="87" t="s">
        <v>72</v>
      </c>
      <c r="C21" s="52" t="s">
        <v>509</v>
      </c>
      <c r="D21" s="52" t="s">
        <v>11</v>
      </c>
      <c r="E21" s="52" t="s">
        <v>12</v>
      </c>
      <c r="F21" s="79" t="s">
        <v>13</v>
      </c>
      <c r="G21" s="52" t="s">
        <v>670</v>
      </c>
      <c r="H21" s="79" t="s">
        <v>13</v>
      </c>
      <c r="I21" s="79" t="s">
        <v>13</v>
      </c>
      <c r="J21" s="91" t="s">
        <v>666</v>
      </c>
      <c r="K21" s="52" t="s">
        <v>190</v>
      </c>
      <c r="L21" s="101"/>
    </row>
    <row r="22" spans="1:12" ht="105" x14ac:dyDescent="0.25">
      <c r="A22" s="133">
        <v>20</v>
      </c>
      <c r="B22" s="87" t="s">
        <v>73</v>
      </c>
      <c r="C22" s="98" t="s">
        <v>720</v>
      </c>
      <c r="D22" s="52" t="s">
        <v>11</v>
      </c>
      <c r="E22" s="3" t="s">
        <v>12</v>
      </c>
      <c r="F22" s="15" t="s">
        <v>13</v>
      </c>
      <c r="G22" s="52" t="s">
        <v>670</v>
      </c>
      <c r="H22" s="88" t="s">
        <v>602</v>
      </c>
      <c r="I22" s="92">
        <v>1</v>
      </c>
      <c r="J22" s="125">
        <v>44925</v>
      </c>
      <c r="K22" s="52" t="s">
        <v>190</v>
      </c>
      <c r="L22" s="98" t="s">
        <v>730</v>
      </c>
    </row>
    <row r="23" spans="1:12" ht="78.75" x14ac:dyDescent="0.25">
      <c r="A23" s="133">
        <v>21</v>
      </c>
      <c r="B23" s="33" t="s">
        <v>74</v>
      </c>
      <c r="C23" s="15" t="s">
        <v>13</v>
      </c>
      <c r="D23" s="3" t="s">
        <v>11</v>
      </c>
      <c r="E23" s="3" t="s">
        <v>12</v>
      </c>
      <c r="F23" s="15" t="s">
        <v>13</v>
      </c>
      <c r="G23" s="75" t="s">
        <v>704</v>
      </c>
      <c r="H23" s="3" t="s">
        <v>371</v>
      </c>
      <c r="I23" s="42">
        <v>0</v>
      </c>
      <c r="J23" s="75">
        <v>2023</v>
      </c>
      <c r="K23" s="3" t="s">
        <v>212</v>
      </c>
      <c r="L23" s="75" t="s">
        <v>710</v>
      </c>
    </row>
    <row r="24" spans="1:12" ht="105" x14ac:dyDescent="0.25">
      <c r="A24" s="133">
        <v>22</v>
      </c>
      <c r="B24" s="33" t="s">
        <v>75</v>
      </c>
      <c r="C24" s="41" t="s">
        <v>236</v>
      </c>
      <c r="D24" s="3" t="s">
        <v>11</v>
      </c>
      <c r="E24" s="3" t="s">
        <v>12</v>
      </c>
      <c r="F24" s="3" t="s">
        <v>13</v>
      </c>
      <c r="G24" s="75" t="s">
        <v>680</v>
      </c>
      <c r="H24" s="41" t="s">
        <v>371</v>
      </c>
      <c r="I24" s="42">
        <v>0</v>
      </c>
      <c r="J24" s="75">
        <v>2023</v>
      </c>
      <c r="K24" s="3" t="s">
        <v>212</v>
      </c>
      <c r="L24" s="75" t="s">
        <v>686</v>
      </c>
    </row>
    <row r="25" spans="1:12" ht="78.75" x14ac:dyDescent="0.25">
      <c r="A25" s="133">
        <v>23</v>
      </c>
      <c r="B25" s="33" t="s">
        <v>76</v>
      </c>
      <c r="C25" s="130" t="s">
        <v>13</v>
      </c>
      <c r="D25" s="3" t="s">
        <v>11</v>
      </c>
      <c r="E25" s="3" t="s">
        <v>528</v>
      </c>
      <c r="F25" s="3" t="s">
        <v>13</v>
      </c>
      <c r="G25" s="75" t="s">
        <v>718</v>
      </c>
      <c r="H25" s="4" t="s">
        <v>371</v>
      </c>
      <c r="I25" s="42">
        <v>0</v>
      </c>
      <c r="J25" s="75">
        <v>2023</v>
      </c>
      <c r="K25" s="3" t="s">
        <v>212</v>
      </c>
      <c r="L25" s="75" t="s">
        <v>710</v>
      </c>
    </row>
    <row r="26" spans="1:12" ht="45.75" x14ac:dyDescent="0.4">
      <c r="A26" s="133">
        <v>24</v>
      </c>
      <c r="B26" s="77" t="s">
        <v>77</v>
      </c>
      <c r="C26" s="52" t="s">
        <v>693</v>
      </c>
      <c r="D26" s="52" t="s">
        <v>17</v>
      </c>
      <c r="E26" s="79" t="s">
        <v>13</v>
      </c>
      <c r="F26" s="52" t="s">
        <v>13</v>
      </c>
      <c r="G26" s="52" t="s">
        <v>670</v>
      </c>
      <c r="H26" s="52" t="s">
        <v>602</v>
      </c>
      <c r="I26" s="84">
        <v>1</v>
      </c>
      <c r="J26" s="85">
        <v>44302</v>
      </c>
      <c r="K26" s="52" t="s">
        <v>190</v>
      </c>
      <c r="L26" s="101"/>
    </row>
    <row r="27" spans="1:12" ht="105" x14ac:dyDescent="0.25">
      <c r="A27" s="133">
        <v>25</v>
      </c>
      <c r="B27" s="35" t="s">
        <v>78</v>
      </c>
      <c r="C27" s="41" t="s">
        <v>236</v>
      </c>
      <c r="D27" s="3" t="s">
        <v>11</v>
      </c>
      <c r="E27" s="3" t="s">
        <v>523</v>
      </c>
      <c r="F27" s="3" t="s">
        <v>13</v>
      </c>
      <c r="G27" s="75" t="s">
        <v>680</v>
      </c>
      <c r="H27" s="41" t="s">
        <v>371</v>
      </c>
      <c r="I27" s="42">
        <v>0</v>
      </c>
      <c r="J27" s="75">
        <v>2023</v>
      </c>
      <c r="K27" s="3" t="s">
        <v>212</v>
      </c>
      <c r="L27" s="75" t="s">
        <v>686</v>
      </c>
    </row>
    <row r="28" spans="1:12" ht="40.5" x14ac:dyDescent="0.25">
      <c r="A28" s="133">
        <v>26</v>
      </c>
      <c r="B28" s="77" t="s">
        <v>79</v>
      </c>
      <c r="C28" s="52" t="s">
        <v>673</v>
      </c>
      <c r="D28" s="52" t="s">
        <v>11</v>
      </c>
      <c r="E28" s="3" t="s">
        <v>21</v>
      </c>
      <c r="F28" s="3" t="s">
        <v>13</v>
      </c>
      <c r="G28" s="126" t="s">
        <v>670</v>
      </c>
      <c r="H28" s="52" t="s">
        <v>602</v>
      </c>
      <c r="I28" s="92">
        <v>1</v>
      </c>
      <c r="J28" s="125">
        <v>44844</v>
      </c>
      <c r="K28" s="52" t="s">
        <v>190</v>
      </c>
      <c r="L28" s="98" t="s">
        <v>719</v>
      </c>
    </row>
    <row r="29" spans="1:12" ht="40.5" x14ac:dyDescent="0.4">
      <c r="A29" s="133">
        <v>27</v>
      </c>
      <c r="B29" s="77" t="s">
        <v>80</v>
      </c>
      <c r="C29" s="52" t="s">
        <v>679</v>
      </c>
      <c r="D29" s="52" t="s">
        <v>11</v>
      </c>
      <c r="E29" s="52" t="s">
        <v>21</v>
      </c>
      <c r="F29" s="3" t="s">
        <v>13</v>
      </c>
      <c r="G29" s="76" t="s">
        <v>670</v>
      </c>
      <c r="H29" s="52" t="s">
        <v>602</v>
      </c>
      <c r="I29" s="84">
        <v>1</v>
      </c>
      <c r="J29" s="85">
        <v>44411</v>
      </c>
      <c r="K29" s="52" t="s">
        <v>190</v>
      </c>
      <c r="L29" s="101"/>
    </row>
    <row r="30" spans="1:12" ht="45.75" x14ac:dyDescent="0.25">
      <c r="A30" s="133">
        <v>28</v>
      </c>
      <c r="B30" s="77" t="s">
        <v>81</v>
      </c>
      <c r="C30" s="52" t="s">
        <v>674</v>
      </c>
      <c r="D30" s="52" t="s">
        <v>17</v>
      </c>
      <c r="E30" s="79" t="s">
        <v>13</v>
      </c>
      <c r="F30" s="15" t="s">
        <v>13</v>
      </c>
      <c r="G30" s="61" t="s">
        <v>670</v>
      </c>
      <c r="H30" s="52" t="s">
        <v>602</v>
      </c>
      <c r="I30" s="84">
        <v>1</v>
      </c>
      <c r="J30" s="85">
        <v>44468</v>
      </c>
      <c r="K30" s="61" t="s">
        <v>190</v>
      </c>
      <c r="L30" s="97" t="s">
        <v>713</v>
      </c>
    </row>
    <row r="31" spans="1:12" ht="81" x14ac:dyDescent="0.4">
      <c r="A31" s="133">
        <v>29</v>
      </c>
      <c r="B31" s="87" t="s">
        <v>82</v>
      </c>
      <c r="C31" s="52" t="s">
        <v>694</v>
      </c>
      <c r="D31" s="52" t="s">
        <v>17</v>
      </c>
      <c r="E31" s="79" t="s">
        <v>13</v>
      </c>
      <c r="F31" s="15" t="s">
        <v>13</v>
      </c>
      <c r="G31" s="52" t="s">
        <v>671</v>
      </c>
      <c r="H31" s="52" t="s">
        <v>602</v>
      </c>
      <c r="I31" s="84">
        <v>1</v>
      </c>
      <c r="J31" s="52" t="s">
        <v>541</v>
      </c>
      <c r="K31" s="86" t="s">
        <v>190</v>
      </c>
      <c r="L31" s="101"/>
    </row>
    <row r="32" spans="1:12" ht="81" x14ac:dyDescent="0.4">
      <c r="A32" s="133">
        <v>30</v>
      </c>
      <c r="B32" s="87" t="s">
        <v>83</v>
      </c>
      <c r="C32" s="52" t="s">
        <v>694</v>
      </c>
      <c r="D32" s="52" t="s">
        <v>17</v>
      </c>
      <c r="E32" s="79" t="s">
        <v>13</v>
      </c>
      <c r="F32" s="15" t="s">
        <v>13</v>
      </c>
      <c r="G32" s="52" t="s">
        <v>670</v>
      </c>
      <c r="H32" s="52" t="s">
        <v>602</v>
      </c>
      <c r="I32" s="84">
        <v>1</v>
      </c>
      <c r="J32" s="52" t="s">
        <v>542</v>
      </c>
      <c r="K32" s="86" t="s">
        <v>190</v>
      </c>
      <c r="L32" s="101"/>
    </row>
    <row r="33" spans="1:12" ht="105" x14ac:dyDescent="0.25">
      <c r="A33" s="133">
        <v>31</v>
      </c>
      <c r="B33" s="33" t="s">
        <v>84</v>
      </c>
      <c r="C33" s="15" t="s">
        <v>13</v>
      </c>
      <c r="D33" s="3" t="s">
        <v>11</v>
      </c>
      <c r="E33" s="3" t="s">
        <v>21</v>
      </c>
      <c r="F33" s="15" t="s">
        <v>13</v>
      </c>
      <c r="G33" s="75" t="s">
        <v>718</v>
      </c>
      <c r="H33" s="3" t="s">
        <v>371</v>
      </c>
      <c r="I33" s="16">
        <v>0</v>
      </c>
      <c r="J33" s="75">
        <v>2023</v>
      </c>
      <c r="K33" s="3" t="s">
        <v>212</v>
      </c>
      <c r="L33" s="75" t="s">
        <v>746</v>
      </c>
    </row>
    <row r="34" spans="1:12" ht="46.5" x14ac:dyDescent="0.25">
      <c r="A34" s="133">
        <v>32</v>
      </c>
      <c r="B34" s="87" t="s">
        <v>85</v>
      </c>
      <c r="C34" s="52" t="s">
        <v>509</v>
      </c>
      <c r="D34" s="52" t="s">
        <v>11</v>
      </c>
      <c r="E34" s="52" t="s">
        <v>21</v>
      </c>
      <c r="F34" s="79" t="s">
        <v>13</v>
      </c>
      <c r="G34" s="52" t="s">
        <v>670</v>
      </c>
      <c r="H34" s="79" t="s">
        <v>13</v>
      </c>
      <c r="I34" s="84">
        <v>1</v>
      </c>
      <c r="J34" s="91" t="s">
        <v>666</v>
      </c>
      <c r="K34" s="86" t="s">
        <v>190</v>
      </c>
      <c r="L34" s="98" t="s">
        <v>714</v>
      </c>
    </row>
    <row r="35" spans="1:12" ht="46.5" x14ac:dyDescent="0.4">
      <c r="A35" s="133">
        <v>33</v>
      </c>
      <c r="B35" s="87" t="s">
        <v>86</v>
      </c>
      <c r="C35" s="52" t="s">
        <v>509</v>
      </c>
      <c r="D35" s="52" t="s">
        <v>11</v>
      </c>
      <c r="E35" s="52" t="s">
        <v>21</v>
      </c>
      <c r="F35" s="15" t="s">
        <v>13</v>
      </c>
      <c r="G35" s="52" t="s">
        <v>670</v>
      </c>
      <c r="H35" s="79" t="s">
        <v>13</v>
      </c>
      <c r="I35" s="79" t="s">
        <v>13</v>
      </c>
      <c r="J35" s="91" t="s">
        <v>666</v>
      </c>
      <c r="K35" s="86" t="s">
        <v>190</v>
      </c>
      <c r="L35" s="101"/>
    </row>
    <row r="36" spans="1:12" ht="78.75" x14ac:dyDescent="0.25">
      <c r="A36" s="133">
        <v>34</v>
      </c>
      <c r="B36" s="87" t="s">
        <v>87</v>
      </c>
      <c r="C36" s="79" t="s">
        <v>13</v>
      </c>
      <c r="D36" s="52" t="s">
        <v>11</v>
      </c>
      <c r="E36" s="61" t="s">
        <v>21</v>
      </c>
      <c r="F36" s="15" t="s">
        <v>13</v>
      </c>
      <c r="G36" s="52" t="s">
        <v>670</v>
      </c>
      <c r="H36" s="52" t="s">
        <v>602</v>
      </c>
      <c r="I36" s="84">
        <v>1</v>
      </c>
      <c r="J36" s="91" t="s">
        <v>666</v>
      </c>
      <c r="K36" s="52" t="s">
        <v>190</v>
      </c>
      <c r="L36" s="98" t="s">
        <v>717</v>
      </c>
    </row>
    <row r="37" spans="1:12" ht="45.75" x14ac:dyDescent="0.4">
      <c r="A37" s="133">
        <v>35</v>
      </c>
      <c r="B37" s="87" t="s">
        <v>88</v>
      </c>
      <c r="C37" s="52" t="s">
        <v>184</v>
      </c>
      <c r="D37" s="52" t="s">
        <v>17</v>
      </c>
      <c r="E37" s="79" t="s">
        <v>13</v>
      </c>
      <c r="F37" s="15" t="s">
        <v>13</v>
      </c>
      <c r="G37" s="52" t="s">
        <v>670</v>
      </c>
      <c r="H37" s="79" t="s">
        <v>13</v>
      </c>
      <c r="I37" s="79" t="s">
        <v>13</v>
      </c>
      <c r="J37" s="52" t="s">
        <v>666</v>
      </c>
      <c r="K37" s="52" t="s">
        <v>190</v>
      </c>
      <c r="L37" s="101"/>
    </row>
    <row r="38" spans="1:12" ht="52.5" x14ac:dyDescent="0.25">
      <c r="A38" s="133">
        <v>36</v>
      </c>
      <c r="B38" s="87" t="s">
        <v>89</v>
      </c>
      <c r="C38" s="52" t="s">
        <v>675</v>
      </c>
      <c r="D38" s="52" t="s">
        <v>11</v>
      </c>
      <c r="E38" s="3" t="s">
        <v>12</v>
      </c>
      <c r="F38" s="15" t="s">
        <v>13</v>
      </c>
      <c r="G38" s="91" t="s">
        <v>670</v>
      </c>
      <c r="H38" s="52" t="s">
        <v>213</v>
      </c>
      <c r="I38" s="84">
        <v>1</v>
      </c>
      <c r="J38" s="85">
        <v>44620</v>
      </c>
      <c r="K38" s="52" t="s">
        <v>190</v>
      </c>
      <c r="L38" s="98" t="s">
        <v>707</v>
      </c>
    </row>
    <row r="39" spans="1:12" ht="45.75" x14ac:dyDescent="0.4">
      <c r="A39" s="133">
        <v>37</v>
      </c>
      <c r="B39" s="87" t="s">
        <v>90</v>
      </c>
      <c r="C39" s="52" t="s">
        <v>689</v>
      </c>
      <c r="D39" s="52" t="s">
        <v>11</v>
      </c>
      <c r="E39" s="52" t="s">
        <v>12</v>
      </c>
      <c r="F39" s="79" t="s">
        <v>13</v>
      </c>
      <c r="G39" s="52" t="s">
        <v>670</v>
      </c>
      <c r="H39" s="52" t="s">
        <v>602</v>
      </c>
      <c r="I39" s="84">
        <v>1</v>
      </c>
      <c r="J39" s="52" t="s">
        <v>548</v>
      </c>
      <c r="K39" s="52" t="s">
        <v>190</v>
      </c>
      <c r="L39" s="101"/>
    </row>
    <row r="40" spans="1:12" ht="69.75" x14ac:dyDescent="0.25">
      <c r="A40" s="133">
        <v>38</v>
      </c>
      <c r="B40" s="77" t="s">
        <v>91</v>
      </c>
      <c r="C40" s="91" t="s">
        <v>720</v>
      </c>
      <c r="D40" s="52" t="s">
        <v>11</v>
      </c>
      <c r="E40" s="3" t="s">
        <v>12</v>
      </c>
      <c r="F40" s="15" t="s">
        <v>13</v>
      </c>
      <c r="G40" s="98" t="s">
        <v>670</v>
      </c>
      <c r="H40" s="52" t="s">
        <v>602</v>
      </c>
      <c r="I40" s="84">
        <v>1</v>
      </c>
      <c r="J40" s="125">
        <v>44925</v>
      </c>
      <c r="K40" s="52" t="s">
        <v>190</v>
      </c>
      <c r="L40" s="98" t="s">
        <v>719</v>
      </c>
    </row>
    <row r="41" spans="1:12" ht="69.75" x14ac:dyDescent="0.25">
      <c r="A41" s="133">
        <v>39</v>
      </c>
      <c r="B41" s="87" t="s">
        <v>92</v>
      </c>
      <c r="C41" s="91" t="s">
        <v>720</v>
      </c>
      <c r="D41" s="52" t="s">
        <v>11</v>
      </c>
      <c r="E41" s="3" t="s">
        <v>12</v>
      </c>
      <c r="F41" s="15" t="s">
        <v>13</v>
      </c>
      <c r="G41" s="98" t="s">
        <v>670</v>
      </c>
      <c r="H41" s="52" t="s">
        <v>602</v>
      </c>
      <c r="I41" s="84">
        <v>1</v>
      </c>
      <c r="J41" s="125">
        <v>44925</v>
      </c>
      <c r="K41" s="52" t="s">
        <v>190</v>
      </c>
      <c r="L41" s="98" t="s">
        <v>719</v>
      </c>
    </row>
    <row r="42" spans="1:12" ht="45.75" x14ac:dyDescent="0.4">
      <c r="A42" s="133">
        <v>40</v>
      </c>
      <c r="B42" s="87" t="s">
        <v>93</v>
      </c>
      <c r="C42" s="52" t="s">
        <v>509</v>
      </c>
      <c r="D42" s="52" t="s">
        <v>11</v>
      </c>
      <c r="E42" s="52" t="s">
        <v>12</v>
      </c>
      <c r="F42" s="79" t="s">
        <v>13</v>
      </c>
      <c r="G42" s="52" t="s">
        <v>670</v>
      </c>
      <c r="H42" s="52" t="s">
        <v>602</v>
      </c>
      <c r="I42" s="84">
        <v>1</v>
      </c>
      <c r="J42" s="90" t="s">
        <v>666</v>
      </c>
      <c r="K42" s="52" t="s">
        <v>190</v>
      </c>
      <c r="L42" s="101"/>
    </row>
    <row r="43" spans="1:12" ht="45.75" x14ac:dyDescent="0.4">
      <c r="A43" s="133">
        <v>41</v>
      </c>
      <c r="B43" s="87" t="s">
        <v>94</v>
      </c>
      <c r="C43" s="52" t="s">
        <v>695</v>
      </c>
      <c r="D43" s="52" t="s">
        <v>11</v>
      </c>
      <c r="E43" s="52" t="s">
        <v>12</v>
      </c>
      <c r="F43" s="79" t="s">
        <v>13</v>
      </c>
      <c r="G43" s="52" t="s">
        <v>670</v>
      </c>
      <c r="H43" s="52" t="s">
        <v>602</v>
      </c>
      <c r="I43" s="84">
        <v>1</v>
      </c>
      <c r="J43" s="85">
        <v>44247</v>
      </c>
      <c r="K43" s="86" t="s">
        <v>190</v>
      </c>
      <c r="L43" s="101"/>
    </row>
    <row r="44" spans="1:12" ht="40.5" x14ac:dyDescent="0.25">
      <c r="A44" s="133">
        <v>42</v>
      </c>
      <c r="B44" s="87" t="s">
        <v>95</v>
      </c>
      <c r="C44" s="52" t="s">
        <v>676</v>
      </c>
      <c r="D44" s="52" t="s">
        <v>11</v>
      </c>
      <c r="E44" s="3" t="s">
        <v>667</v>
      </c>
      <c r="F44" s="3" t="s">
        <v>213</v>
      </c>
      <c r="G44" s="91" t="s">
        <v>670</v>
      </c>
      <c r="H44" s="52" t="s">
        <v>602</v>
      </c>
      <c r="I44" s="84">
        <v>1</v>
      </c>
      <c r="J44" s="85">
        <v>44550</v>
      </c>
      <c r="K44" s="52" t="s">
        <v>190</v>
      </c>
      <c r="L44" s="98" t="s">
        <v>719</v>
      </c>
    </row>
    <row r="45" spans="1:12" ht="40.5" x14ac:dyDescent="0.25">
      <c r="A45" s="133">
        <v>43</v>
      </c>
      <c r="B45" s="87" t="s">
        <v>96</v>
      </c>
      <c r="C45" s="52" t="s">
        <v>676</v>
      </c>
      <c r="D45" s="52" t="s">
        <v>11</v>
      </c>
      <c r="E45" s="3" t="s">
        <v>667</v>
      </c>
      <c r="F45" s="3" t="s">
        <v>213</v>
      </c>
      <c r="G45" s="126" t="s">
        <v>670</v>
      </c>
      <c r="H45" s="52" t="s">
        <v>602</v>
      </c>
      <c r="I45" s="84">
        <v>1</v>
      </c>
      <c r="J45" s="85">
        <v>44834</v>
      </c>
      <c r="K45" s="52" t="s">
        <v>190</v>
      </c>
      <c r="L45" s="98" t="s">
        <v>719</v>
      </c>
    </row>
    <row r="46" spans="1:12" ht="78.75" x14ac:dyDescent="0.25">
      <c r="A46" s="133">
        <v>44</v>
      </c>
      <c r="B46" s="62" t="s">
        <v>97</v>
      </c>
      <c r="C46" s="61" t="s">
        <v>734</v>
      </c>
      <c r="D46" s="61" t="s">
        <v>11</v>
      </c>
      <c r="E46" s="61" t="s">
        <v>667</v>
      </c>
      <c r="F46" s="61" t="s">
        <v>213</v>
      </c>
      <c r="G46" s="97" t="s">
        <v>735</v>
      </c>
      <c r="H46" s="131" t="s">
        <v>736</v>
      </c>
      <c r="I46" s="65" t="s">
        <v>13</v>
      </c>
      <c r="J46" s="123" t="s">
        <v>666</v>
      </c>
      <c r="K46" s="61" t="s">
        <v>190</v>
      </c>
      <c r="L46" s="97" t="s">
        <v>747</v>
      </c>
    </row>
    <row r="47" spans="1:12" ht="60.75" x14ac:dyDescent="0.25">
      <c r="A47" s="133">
        <v>45</v>
      </c>
      <c r="B47" s="87" t="s">
        <v>98</v>
      </c>
      <c r="C47" s="52" t="s">
        <v>720</v>
      </c>
      <c r="D47" s="52" t="s">
        <v>11</v>
      </c>
      <c r="E47" s="3" t="s">
        <v>12</v>
      </c>
      <c r="F47" s="15" t="s">
        <v>13</v>
      </c>
      <c r="G47" s="98" t="s">
        <v>670</v>
      </c>
      <c r="H47" s="52" t="s">
        <v>602</v>
      </c>
      <c r="I47" s="84">
        <v>1</v>
      </c>
      <c r="J47" s="125">
        <v>44925</v>
      </c>
      <c r="K47" s="52" t="s">
        <v>190</v>
      </c>
      <c r="L47" s="98" t="s">
        <v>719</v>
      </c>
    </row>
    <row r="48" spans="1:12" ht="40.5" x14ac:dyDescent="0.25">
      <c r="A48" s="133">
        <v>46</v>
      </c>
      <c r="B48" s="87" t="s">
        <v>99</v>
      </c>
      <c r="C48" s="52" t="s">
        <v>676</v>
      </c>
      <c r="D48" s="52" t="s">
        <v>11</v>
      </c>
      <c r="E48" s="3" t="s">
        <v>21</v>
      </c>
      <c r="F48" s="3" t="s">
        <v>213</v>
      </c>
      <c r="G48" s="126" t="s">
        <v>670</v>
      </c>
      <c r="H48" s="52" t="s">
        <v>602</v>
      </c>
      <c r="I48" s="84">
        <v>1</v>
      </c>
      <c r="J48" s="85">
        <v>44834</v>
      </c>
      <c r="K48" s="52" t="s">
        <v>190</v>
      </c>
      <c r="L48" s="98" t="s">
        <v>719</v>
      </c>
    </row>
    <row r="49" spans="1:12" ht="40.5" x14ac:dyDescent="0.25">
      <c r="A49" s="133">
        <v>47</v>
      </c>
      <c r="B49" s="87" t="s">
        <v>100</v>
      </c>
      <c r="C49" s="52" t="s">
        <v>677</v>
      </c>
      <c r="D49" s="52" t="s">
        <v>11</v>
      </c>
      <c r="E49" s="3" t="s">
        <v>21</v>
      </c>
      <c r="F49" s="3" t="s">
        <v>213</v>
      </c>
      <c r="G49" s="91" t="s">
        <v>670</v>
      </c>
      <c r="H49" s="52" t="s">
        <v>602</v>
      </c>
      <c r="I49" s="84">
        <v>1</v>
      </c>
      <c r="J49" s="85">
        <v>44550</v>
      </c>
      <c r="K49" s="52" t="s">
        <v>190</v>
      </c>
      <c r="L49" s="98" t="s">
        <v>719</v>
      </c>
    </row>
    <row r="50" spans="1:12" ht="45.75" x14ac:dyDescent="0.4">
      <c r="A50" s="133">
        <v>48</v>
      </c>
      <c r="B50" s="87" t="s">
        <v>101</v>
      </c>
      <c r="C50" s="83" t="s">
        <v>236</v>
      </c>
      <c r="D50" s="52" t="s">
        <v>11</v>
      </c>
      <c r="E50" s="52" t="s">
        <v>21</v>
      </c>
      <c r="F50" s="79" t="s">
        <v>13</v>
      </c>
      <c r="G50" s="52" t="s">
        <v>670</v>
      </c>
      <c r="H50" s="52" t="s">
        <v>602</v>
      </c>
      <c r="I50" s="84">
        <v>1</v>
      </c>
      <c r="J50" s="52" t="s">
        <v>666</v>
      </c>
      <c r="K50" s="86" t="s">
        <v>190</v>
      </c>
      <c r="L50" s="101"/>
    </row>
    <row r="51" spans="1:12" ht="105" x14ac:dyDescent="0.25">
      <c r="A51" s="133">
        <v>49</v>
      </c>
      <c r="B51" s="87" t="s">
        <v>102</v>
      </c>
      <c r="C51" s="52" t="s">
        <v>672</v>
      </c>
      <c r="D51" s="52" t="s">
        <v>17</v>
      </c>
      <c r="E51" s="15" t="s">
        <v>13</v>
      </c>
      <c r="F51" s="15" t="s">
        <v>13</v>
      </c>
      <c r="G51" s="98" t="s">
        <v>670</v>
      </c>
      <c r="H51" s="52" t="s">
        <v>602</v>
      </c>
      <c r="I51" s="84">
        <v>1</v>
      </c>
      <c r="J51" s="85">
        <v>44834</v>
      </c>
      <c r="K51" s="52" t="s">
        <v>190</v>
      </c>
      <c r="L51" s="98" t="s">
        <v>724</v>
      </c>
    </row>
    <row r="52" spans="1:12" ht="157.5" x14ac:dyDescent="0.25">
      <c r="A52" s="133">
        <v>50</v>
      </c>
      <c r="B52" s="132" t="s">
        <v>103</v>
      </c>
      <c r="C52" s="61" t="s">
        <v>723</v>
      </c>
      <c r="D52" s="61" t="s">
        <v>682</v>
      </c>
      <c r="E52" s="65" t="s">
        <v>13</v>
      </c>
      <c r="F52" s="65" t="s">
        <v>13</v>
      </c>
      <c r="G52" s="97" t="s">
        <v>738</v>
      </c>
      <c r="H52" s="61" t="s">
        <v>737</v>
      </c>
      <c r="I52" s="94">
        <v>1</v>
      </c>
      <c r="J52" s="61" t="s">
        <v>749</v>
      </c>
      <c r="K52" s="61" t="s">
        <v>740</v>
      </c>
      <c r="L52" s="97" t="s">
        <v>739</v>
      </c>
    </row>
    <row r="53" spans="1:12" ht="183.75" x14ac:dyDescent="0.25">
      <c r="A53" s="133">
        <v>51</v>
      </c>
      <c r="B53" s="35" t="s">
        <v>104</v>
      </c>
      <c r="C53" s="15" t="s">
        <v>13</v>
      </c>
      <c r="D53" s="3" t="s">
        <v>17</v>
      </c>
      <c r="E53" s="15" t="s">
        <v>13</v>
      </c>
      <c r="F53" s="15" t="s">
        <v>13</v>
      </c>
      <c r="G53" s="75" t="s">
        <v>680</v>
      </c>
      <c r="H53" s="3" t="s">
        <v>371</v>
      </c>
      <c r="I53" s="16">
        <v>0</v>
      </c>
      <c r="J53" s="3">
        <v>2023</v>
      </c>
      <c r="K53" s="3" t="s">
        <v>212</v>
      </c>
      <c r="L53" s="75" t="s">
        <v>722</v>
      </c>
    </row>
    <row r="54" spans="1:12" ht="45.75" x14ac:dyDescent="0.25">
      <c r="A54" s="133">
        <v>52</v>
      </c>
      <c r="B54" s="87" t="s">
        <v>105</v>
      </c>
      <c r="C54" s="52" t="s">
        <v>689</v>
      </c>
      <c r="D54" s="52" t="s">
        <v>11</v>
      </c>
      <c r="E54" s="52" t="s">
        <v>12</v>
      </c>
      <c r="F54" s="15" t="s">
        <v>13</v>
      </c>
      <c r="G54" s="52" t="s">
        <v>670</v>
      </c>
      <c r="H54" s="52" t="s">
        <v>602</v>
      </c>
      <c r="I54" s="84">
        <v>1</v>
      </c>
      <c r="J54" s="90" t="s">
        <v>669</v>
      </c>
      <c r="K54" s="52" t="s">
        <v>438</v>
      </c>
      <c r="L54" s="110" t="s">
        <v>721</v>
      </c>
    </row>
    <row r="55" spans="1:12" ht="105" x14ac:dyDescent="0.25">
      <c r="A55" s="133">
        <v>53</v>
      </c>
      <c r="B55" s="83" t="s">
        <v>228</v>
      </c>
      <c r="C55" s="79" t="s">
        <v>13</v>
      </c>
      <c r="D55" s="52" t="s">
        <v>11</v>
      </c>
      <c r="E55" s="52" t="s">
        <v>12</v>
      </c>
      <c r="F55" s="79" t="s">
        <v>13</v>
      </c>
      <c r="G55" s="52" t="s">
        <v>741</v>
      </c>
      <c r="H55" s="79" t="s">
        <v>13</v>
      </c>
      <c r="I55" s="84">
        <v>0</v>
      </c>
      <c r="J55" s="98">
        <v>2022</v>
      </c>
      <c r="K55" s="52" t="s">
        <v>190</v>
      </c>
      <c r="L55" s="98" t="s">
        <v>742</v>
      </c>
    </row>
    <row r="56" spans="1:12" ht="78.75" x14ac:dyDescent="0.25">
      <c r="A56" s="133">
        <v>54</v>
      </c>
      <c r="B56" s="6" t="s">
        <v>232</v>
      </c>
      <c r="C56" s="15" t="s">
        <v>13</v>
      </c>
      <c r="D56" s="3" t="s">
        <v>11</v>
      </c>
      <c r="E56" s="3" t="s">
        <v>12</v>
      </c>
      <c r="F56" s="15" t="s">
        <v>13</v>
      </c>
      <c r="G56" s="75" t="s">
        <v>680</v>
      </c>
      <c r="H56" s="3" t="s">
        <v>371</v>
      </c>
      <c r="I56" s="16">
        <v>0</v>
      </c>
      <c r="J56" s="48">
        <v>2023</v>
      </c>
      <c r="K56" s="3" t="s">
        <v>212</v>
      </c>
      <c r="L56" s="75" t="s">
        <v>710</v>
      </c>
    </row>
    <row r="57" spans="1:12" ht="105" x14ac:dyDescent="0.25">
      <c r="A57" s="133">
        <v>55</v>
      </c>
      <c r="B57" s="6" t="s">
        <v>233</v>
      </c>
      <c r="C57" s="41" t="s">
        <v>236</v>
      </c>
      <c r="D57" s="3" t="s">
        <v>11</v>
      </c>
      <c r="E57" s="3" t="s">
        <v>12</v>
      </c>
      <c r="F57" s="15" t="s">
        <v>13</v>
      </c>
      <c r="G57" s="75" t="s">
        <v>680</v>
      </c>
      <c r="H57" s="41" t="s">
        <v>371</v>
      </c>
      <c r="I57" s="16">
        <v>0</v>
      </c>
      <c r="J57" s="48">
        <v>2023</v>
      </c>
      <c r="K57" s="3" t="s">
        <v>212</v>
      </c>
      <c r="L57" s="75" t="s">
        <v>686</v>
      </c>
    </row>
    <row r="58" spans="1:12" ht="105" x14ac:dyDescent="0.25">
      <c r="A58" s="133">
        <v>56</v>
      </c>
      <c r="B58" s="6" t="s">
        <v>234</v>
      </c>
      <c r="C58" s="41" t="s">
        <v>236</v>
      </c>
      <c r="D58" s="3" t="s">
        <v>11</v>
      </c>
      <c r="E58" s="3" t="s">
        <v>12</v>
      </c>
      <c r="F58" s="15" t="s">
        <v>13</v>
      </c>
      <c r="G58" s="75" t="s">
        <v>680</v>
      </c>
      <c r="H58" s="41" t="s">
        <v>371</v>
      </c>
      <c r="I58" s="16">
        <v>0</v>
      </c>
      <c r="J58" s="48">
        <v>2023</v>
      </c>
      <c r="K58" s="3" t="s">
        <v>212</v>
      </c>
      <c r="L58" s="75" t="s">
        <v>686</v>
      </c>
    </row>
    <row r="59" spans="1:12" ht="45.75" x14ac:dyDescent="0.4">
      <c r="A59" s="133">
        <v>57</v>
      </c>
      <c r="B59" s="83" t="s">
        <v>238</v>
      </c>
      <c r="C59" s="83" t="s">
        <v>236</v>
      </c>
      <c r="D59" s="52" t="s">
        <v>11</v>
      </c>
      <c r="E59" s="52" t="s">
        <v>12</v>
      </c>
      <c r="F59" s="79" t="s">
        <v>13</v>
      </c>
      <c r="G59" s="91" t="s">
        <v>670</v>
      </c>
      <c r="H59" s="52" t="s">
        <v>602</v>
      </c>
      <c r="I59" s="84">
        <v>1</v>
      </c>
      <c r="J59" s="52" t="s">
        <v>666</v>
      </c>
      <c r="K59" s="86" t="s">
        <v>190</v>
      </c>
      <c r="L59" s="101"/>
    </row>
    <row r="60" spans="1:12" ht="60.75" x14ac:dyDescent="0.4">
      <c r="A60" s="133">
        <v>58</v>
      </c>
      <c r="B60" s="83" t="s">
        <v>240</v>
      </c>
      <c r="C60" s="83" t="s">
        <v>691</v>
      </c>
      <c r="D60" s="52" t="s">
        <v>11</v>
      </c>
      <c r="E60" s="52" t="s">
        <v>12</v>
      </c>
      <c r="F60" s="79" t="s">
        <v>13</v>
      </c>
      <c r="G60" s="52" t="s">
        <v>670</v>
      </c>
      <c r="H60" s="52" t="s">
        <v>602</v>
      </c>
      <c r="I60" s="84">
        <v>1</v>
      </c>
      <c r="J60" s="85">
        <v>44247</v>
      </c>
      <c r="K60" s="52" t="s">
        <v>190</v>
      </c>
      <c r="L60" s="101"/>
    </row>
    <row r="61" spans="1:12" ht="131.25" x14ac:dyDescent="0.25">
      <c r="A61" s="133">
        <v>59</v>
      </c>
      <c r="B61" s="6" t="s">
        <v>241</v>
      </c>
      <c r="C61" s="41" t="s">
        <v>236</v>
      </c>
      <c r="D61" s="3" t="s">
        <v>11</v>
      </c>
      <c r="E61" s="3" t="s">
        <v>12</v>
      </c>
      <c r="F61" s="15" t="s">
        <v>13</v>
      </c>
      <c r="G61" s="75" t="s">
        <v>725</v>
      </c>
      <c r="H61" s="41" t="s">
        <v>371</v>
      </c>
      <c r="I61" s="16">
        <v>0</v>
      </c>
      <c r="J61" s="75">
        <v>2023</v>
      </c>
      <c r="K61" s="3" t="s">
        <v>212</v>
      </c>
      <c r="L61" s="75" t="s">
        <v>686</v>
      </c>
    </row>
    <row r="62" spans="1:12" ht="102" x14ac:dyDescent="0.25">
      <c r="A62" s="133">
        <v>60</v>
      </c>
      <c r="B62" s="95" t="s">
        <v>242</v>
      </c>
      <c r="C62" s="95" t="s">
        <v>678</v>
      </c>
      <c r="D62" s="61" t="s">
        <v>17</v>
      </c>
      <c r="E62" s="65" t="s">
        <v>13</v>
      </c>
      <c r="F62" s="65" t="s">
        <v>13</v>
      </c>
      <c r="G62" s="52" t="s">
        <v>670</v>
      </c>
      <c r="H62" s="61" t="s">
        <v>371</v>
      </c>
      <c r="I62" s="94">
        <v>1</v>
      </c>
      <c r="J62" s="121">
        <v>44409</v>
      </c>
      <c r="K62" s="61" t="s">
        <v>190</v>
      </c>
      <c r="L62" s="124" t="s">
        <v>726</v>
      </c>
    </row>
    <row r="63" spans="1:12" ht="78.75" x14ac:dyDescent="0.25">
      <c r="A63" s="133">
        <v>61</v>
      </c>
      <c r="B63" s="6" t="s">
        <v>244</v>
      </c>
      <c r="C63" s="15" t="s">
        <v>13</v>
      </c>
      <c r="D63" s="3" t="s">
        <v>11</v>
      </c>
      <c r="E63" s="3" t="s">
        <v>12</v>
      </c>
      <c r="F63" s="15" t="s">
        <v>13</v>
      </c>
      <c r="G63" s="75" t="s">
        <v>708</v>
      </c>
      <c r="H63" s="3" t="s">
        <v>371</v>
      </c>
      <c r="I63" s="16">
        <v>0</v>
      </c>
      <c r="J63" s="75">
        <v>2023</v>
      </c>
      <c r="K63" s="3" t="s">
        <v>212</v>
      </c>
      <c r="L63" s="75" t="s">
        <v>710</v>
      </c>
    </row>
    <row r="64" spans="1:12" ht="78.75" x14ac:dyDescent="0.25">
      <c r="A64" s="133">
        <v>62</v>
      </c>
      <c r="B64" s="6" t="s">
        <v>245</v>
      </c>
      <c r="C64" s="130" t="s">
        <v>13</v>
      </c>
      <c r="D64" s="3" t="s">
        <v>11</v>
      </c>
      <c r="E64" s="3" t="s">
        <v>523</v>
      </c>
      <c r="F64" s="15" t="s">
        <v>13</v>
      </c>
      <c r="G64" s="75" t="s">
        <v>680</v>
      </c>
      <c r="H64" s="4" t="s">
        <v>371</v>
      </c>
      <c r="I64" s="16">
        <v>0</v>
      </c>
      <c r="J64" s="75">
        <v>2023</v>
      </c>
      <c r="K64" s="3" t="s">
        <v>212</v>
      </c>
      <c r="L64" s="75" t="s">
        <v>710</v>
      </c>
    </row>
    <row r="65" spans="1:12" ht="52.5" x14ac:dyDescent="0.25">
      <c r="A65" s="133">
        <v>63</v>
      </c>
      <c r="B65" s="52" t="s">
        <v>249</v>
      </c>
      <c r="C65" s="52" t="s">
        <v>250</v>
      </c>
      <c r="D65" s="52" t="s">
        <v>11</v>
      </c>
      <c r="E65" s="61" t="s">
        <v>12</v>
      </c>
      <c r="F65" s="15" t="s">
        <v>13</v>
      </c>
      <c r="G65" s="52" t="s">
        <v>670</v>
      </c>
      <c r="H65" s="52" t="s">
        <v>602</v>
      </c>
      <c r="I65" s="84">
        <v>1</v>
      </c>
      <c r="J65" s="106" t="s">
        <v>666</v>
      </c>
      <c r="K65" s="52" t="s">
        <v>190</v>
      </c>
      <c r="L65" s="98" t="s">
        <v>715</v>
      </c>
    </row>
    <row r="66" spans="1:12" ht="52.5" x14ac:dyDescent="0.25">
      <c r="A66" s="133">
        <v>64</v>
      </c>
      <c r="B66" s="6" t="s">
        <v>251</v>
      </c>
      <c r="C66" s="43" t="s">
        <v>683</v>
      </c>
      <c r="D66" s="3" t="s">
        <v>11</v>
      </c>
      <c r="E66" s="3" t="s">
        <v>12</v>
      </c>
      <c r="F66" s="15" t="s">
        <v>13</v>
      </c>
      <c r="G66" s="48" t="s">
        <v>705</v>
      </c>
      <c r="H66" s="3" t="s">
        <v>371</v>
      </c>
      <c r="I66" s="16">
        <v>0</v>
      </c>
      <c r="J66" s="3">
        <v>2023</v>
      </c>
      <c r="K66" s="3" t="s">
        <v>212</v>
      </c>
      <c r="L66" s="75" t="s">
        <v>744</v>
      </c>
    </row>
    <row r="67" spans="1:12" ht="52.5" x14ac:dyDescent="0.25">
      <c r="A67" s="133">
        <v>65</v>
      </c>
      <c r="B67" s="83" t="s">
        <v>253</v>
      </c>
      <c r="C67" s="111" t="s">
        <v>683</v>
      </c>
      <c r="D67" s="52" t="s">
        <v>11</v>
      </c>
      <c r="E67" s="3" t="s">
        <v>12</v>
      </c>
      <c r="F67" s="15" t="s">
        <v>13</v>
      </c>
      <c r="G67" s="91" t="s">
        <v>670</v>
      </c>
      <c r="H67" s="52" t="s">
        <v>602</v>
      </c>
      <c r="I67" s="84">
        <v>1</v>
      </c>
      <c r="J67" s="85">
        <v>44607</v>
      </c>
      <c r="K67" s="52" t="s">
        <v>190</v>
      </c>
      <c r="L67" s="98" t="s">
        <v>707</v>
      </c>
    </row>
    <row r="68" spans="1:12" ht="60.75" x14ac:dyDescent="0.4">
      <c r="A68" s="133">
        <v>66</v>
      </c>
      <c r="B68" s="83" t="s">
        <v>259</v>
      </c>
      <c r="C68" s="83" t="s">
        <v>691</v>
      </c>
      <c r="D68" s="52" t="s">
        <v>11</v>
      </c>
      <c r="E68" s="52" t="s">
        <v>12</v>
      </c>
      <c r="F68" s="79" t="s">
        <v>13</v>
      </c>
      <c r="G68" s="52" t="s">
        <v>670</v>
      </c>
      <c r="H68" s="52" t="s">
        <v>602</v>
      </c>
      <c r="I68" s="84">
        <v>1</v>
      </c>
      <c r="J68" s="85">
        <v>44340</v>
      </c>
      <c r="K68" s="52" t="s">
        <v>190</v>
      </c>
      <c r="L68" s="101"/>
    </row>
    <row r="69" spans="1:12" ht="183.75" x14ac:dyDescent="0.25">
      <c r="A69" s="133">
        <v>67</v>
      </c>
      <c r="B69" s="6" t="s">
        <v>260</v>
      </c>
      <c r="C69" s="130" t="s">
        <v>13</v>
      </c>
      <c r="D69" s="3" t="s">
        <v>136</v>
      </c>
      <c r="E69" s="15" t="s">
        <v>13</v>
      </c>
      <c r="F69" s="15" t="s">
        <v>13</v>
      </c>
      <c r="G69" s="97" t="s">
        <v>727</v>
      </c>
      <c r="H69" s="15" t="s">
        <v>13</v>
      </c>
      <c r="I69" s="15" t="s">
        <v>13</v>
      </c>
      <c r="J69" s="75">
        <v>2023</v>
      </c>
      <c r="K69" s="3" t="s">
        <v>212</v>
      </c>
      <c r="L69" s="75" t="s">
        <v>728</v>
      </c>
    </row>
    <row r="70" spans="1:12" ht="105" x14ac:dyDescent="0.25">
      <c r="A70" s="133">
        <v>68</v>
      </c>
      <c r="B70" s="6" t="s">
        <v>264</v>
      </c>
      <c r="C70" s="41" t="s">
        <v>236</v>
      </c>
      <c r="D70" s="3" t="s">
        <v>11</v>
      </c>
      <c r="E70" s="3" t="s">
        <v>12</v>
      </c>
      <c r="F70" s="15" t="s">
        <v>13</v>
      </c>
      <c r="G70" s="75" t="s">
        <v>681</v>
      </c>
      <c r="H70" s="41" t="s">
        <v>371</v>
      </c>
      <c r="I70" s="16">
        <v>0</v>
      </c>
      <c r="J70" s="75">
        <v>2023</v>
      </c>
      <c r="K70" s="3" t="s">
        <v>212</v>
      </c>
      <c r="L70" s="75" t="s">
        <v>686</v>
      </c>
    </row>
    <row r="71" spans="1:12" ht="52.5" x14ac:dyDescent="0.25">
      <c r="A71" s="133">
        <v>69</v>
      </c>
      <c r="B71" s="52" t="s">
        <v>684</v>
      </c>
      <c r="C71" s="111" t="s">
        <v>683</v>
      </c>
      <c r="D71" s="52" t="s">
        <v>685</v>
      </c>
      <c r="E71" s="86"/>
      <c r="F71" s="15"/>
      <c r="G71" s="91" t="s">
        <v>670</v>
      </c>
      <c r="H71" s="52" t="s">
        <v>602</v>
      </c>
      <c r="I71" s="84">
        <v>1</v>
      </c>
      <c r="J71" s="85">
        <v>44510</v>
      </c>
      <c r="K71" s="52" t="s">
        <v>190</v>
      </c>
      <c r="L71" s="98" t="s">
        <v>707</v>
      </c>
    </row>
    <row r="72" spans="1:12" ht="61.5" x14ac:dyDescent="0.3">
      <c r="A72" s="133">
        <v>70</v>
      </c>
      <c r="B72" s="112" t="s">
        <v>697</v>
      </c>
      <c r="C72" s="99"/>
      <c r="D72" s="113" t="s">
        <v>17</v>
      </c>
      <c r="E72" s="114" t="s">
        <v>13</v>
      </c>
      <c r="F72" s="100"/>
      <c r="G72" s="116" t="s">
        <v>670</v>
      </c>
      <c r="H72" s="86" t="s">
        <v>602</v>
      </c>
      <c r="I72" s="117">
        <v>1</v>
      </c>
      <c r="J72" s="118">
        <v>44409</v>
      </c>
      <c r="K72" s="61" t="s">
        <v>190</v>
      </c>
      <c r="L72" s="97" t="s">
        <v>709</v>
      </c>
    </row>
    <row r="73" spans="1:12" ht="61.5" x14ac:dyDescent="0.3">
      <c r="A73" s="133">
        <v>71</v>
      </c>
      <c r="B73" s="104" t="s">
        <v>699</v>
      </c>
      <c r="C73" s="108"/>
      <c r="D73" s="105" t="s">
        <v>17</v>
      </c>
      <c r="E73" s="107" t="s">
        <v>13</v>
      </c>
      <c r="F73" s="100"/>
      <c r="G73" s="109" t="s">
        <v>711</v>
      </c>
      <c r="H73" s="109" t="s">
        <v>706</v>
      </c>
      <c r="I73" s="16">
        <v>0</v>
      </c>
      <c r="J73" s="15" t="s">
        <v>13</v>
      </c>
      <c r="K73" s="3" t="s">
        <v>212</v>
      </c>
      <c r="L73" s="75" t="s">
        <v>698</v>
      </c>
    </row>
    <row r="74" spans="1:12" ht="61.5" x14ac:dyDescent="0.3">
      <c r="A74" s="133">
        <v>72</v>
      </c>
      <c r="B74" s="104" t="s">
        <v>700</v>
      </c>
      <c r="C74" s="108"/>
      <c r="D74" s="105" t="s">
        <v>17</v>
      </c>
      <c r="E74" s="107" t="s">
        <v>13</v>
      </c>
      <c r="F74" s="100"/>
      <c r="G74" s="109" t="s">
        <v>711</v>
      </c>
      <c r="H74" s="109" t="s">
        <v>706</v>
      </c>
      <c r="I74" s="16">
        <v>0</v>
      </c>
      <c r="J74" s="15" t="s">
        <v>13</v>
      </c>
      <c r="K74" s="3" t="s">
        <v>212</v>
      </c>
      <c r="L74" s="75" t="s">
        <v>698</v>
      </c>
    </row>
    <row r="75" spans="1:12" ht="166.5" x14ac:dyDescent="0.25">
      <c r="A75" s="133">
        <v>73</v>
      </c>
      <c r="B75" s="102" t="s">
        <v>701</v>
      </c>
      <c r="C75" s="13" t="s">
        <v>703</v>
      </c>
      <c r="D75" s="103" t="s">
        <v>17</v>
      </c>
      <c r="E75" s="107" t="s">
        <v>13</v>
      </c>
      <c r="F75" s="100"/>
      <c r="G75" s="48" t="s">
        <v>748</v>
      </c>
      <c r="H75" s="120" t="s">
        <v>371</v>
      </c>
      <c r="I75" s="119">
        <v>0</v>
      </c>
      <c r="J75" s="137" t="s">
        <v>13</v>
      </c>
      <c r="K75" s="3" t="s">
        <v>212</v>
      </c>
      <c r="L75" s="120" t="s">
        <v>732</v>
      </c>
    </row>
    <row r="76" spans="1:12" ht="61.5" x14ac:dyDescent="0.25">
      <c r="A76" s="133">
        <v>74</v>
      </c>
      <c r="B76" s="128" t="s">
        <v>702</v>
      </c>
      <c r="C76" s="115" t="s">
        <v>729</v>
      </c>
      <c r="D76" s="113" t="s">
        <v>17</v>
      </c>
      <c r="E76" s="107" t="s">
        <v>13</v>
      </c>
      <c r="F76" s="100"/>
      <c r="G76" s="122" t="s">
        <v>670</v>
      </c>
      <c r="H76" s="91" t="s">
        <v>602</v>
      </c>
      <c r="I76" s="129">
        <v>1</v>
      </c>
      <c r="J76" s="114" t="s">
        <v>13</v>
      </c>
      <c r="K76" s="52" t="s">
        <v>190</v>
      </c>
      <c r="L76" s="98" t="s">
        <v>719</v>
      </c>
    </row>
    <row r="77" spans="1:12" ht="126.75" customHeight="1" x14ac:dyDescent="0.25">
      <c r="A77" s="81"/>
      <c r="B77" s="69"/>
      <c r="C77" s="70"/>
      <c r="D77" s="82"/>
      <c r="E77" s="82"/>
      <c r="F77" s="135"/>
      <c r="G77" s="71"/>
      <c r="H77" s="72"/>
      <c r="I77" s="74"/>
      <c r="J77" s="29"/>
      <c r="K77" s="73"/>
      <c r="L77"/>
    </row>
    <row r="78" spans="1:12" ht="64.5" customHeight="1" x14ac:dyDescent="0.35">
      <c r="F78" s="134"/>
    </row>
    <row r="79" spans="1:12" ht="64.5" customHeight="1" x14ac:dyDescent="0.35"/>
    <row r="80" spans="1:12" ht="64.5" customHeight="1" x14ac:dyDescent="0.35"/>
    <row r="81" ht="64.5" customHeight="1" x14ac:dyDescent="0.35"/>
    <row r="82" ht="64.5" customHeight="1" x14ac:dyDescent="0.35"/>
  </sheetData>
  <autoFilter ref="A2:L77"/>
  <conditionalFormatting sqref="B77 B71">
    <cfRule type="duplicateValues" dxfId="11" priority="83"/>
  </conditionalFormatting>
  <conditionalFormatting sqref="B3:B70">
    <cfRule type="duplicateValues" dxfId="10" priority="88"/>
  </conditionalFormatting>
  <pageMargins left="0.23622047244094488" right="0.23622047244094488" top="0.3543307086614173" bottom="0.3543307086614173" header="0.11811023622047244" footer="0.11811023622047244"/>
  <pageSetup paperSize="8" scale="2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2"/>
  <sheetViews>
    <sheetView zoomScale="55" zoomScaleNormal="55" workbookViewId="0">
      <pane ySplit="1" topLeftCell="A2" activePane="bottomLeft" state="frozen"/>
      <selection pane="bottomLeft" activeCell="I31" sqref="I31"/>
    </sheetView>
  </sheetViews>
  <sheetFormatPr defaultRowHeight="15" x14ac:dyDescent="0.25"/>
  <cols>
    <col min="1" max="1" width="7.140625" customWidth="1"/>
    <col min="2" max="2" width="40.28515625" customWidth="1"/>
    <col min="3" max="3" width="25.7109375" customWidth="1"/>
    <col min="4" max="4" width="15.5703125" customWidth="1"/>
    <col min="5" max="5" width="31.7109375" customWidth="1"/>
    <col min="6" max="6" width="25.5703125" customWidth="1"/>
    <col min="7" max="7" width="12.7109375" hidden="1" customWidth="1"/>
    <col min="8" max="8" width="10.140625" customWidth="1"/>
    <col min="9" max="9" width="42.28515625" customWidth="1"/>
    <col min="10" max="10" width="27.5703125" hidden="1" customWidth="1"/>
    <col min="11" max="11" width="37.5703125" customWidth="1"/>
    <col min="12" max="12" width="20" hidden="1" customWidth="1"/>
  </cols>
  <sheetData>
    <row r="1" spans="1:12" ht="40.5" x14ac:dyDescent="0.25">
      <c r="A1" s="4" t="s">
        <v>0</v>
      </c>
      <c r="B1" s="4" t="s">
        <v>1</v>
      </c>
      <c r="C1" s="4" t="s">
        <v>2</v>
      </c>
      <c r="D1" s="4" t="s">
        <v>4</v>
      </c>
      <c r="E1" s="4" t="s">
        <v>28</v>
      </c>
      <c r="F1" s="4" t="s">
        <v>162</v>
      </c>
      <c r="G1" s="4" t="s">
        <v>7</v>
      </c>
      <c r="H1" s="4" t="s">
        <v>163</v>
      </c>
      <c r="I1" s="4" t="s">
        <v>8</v>
      </c>
      <c r="J1" s="58" t="s">
        <v>480</v>
      </c>
      <c r="K1" s="4" t="s">
        <v>604</v>
      </c>
      <c r="L1" s="4" t="s">
        <v>621</v>
      </c>
    </row>
    <row r="2" spans="1:12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46.75" customHeight="1" x14ac:dyDescent="0.25">
      <c r="A3" s="13">
        <v>1</v>
      </c>
      <c r="B3" s="3" t="s">
        <v>14</v>
      </c>
      <c r="C3" s="3" t="s">
        <v>22</v>
      </c>
      <c r="D3" s="3" t="s">
        <v>15</v>
      </c>
      <c r="E3" s="15" t="s">
        <v>13</v>
      </c>
      <c r="F3" s="3" t="s">
        <v>193</v>
      </c>
      <c r="G3" s="3" t="s">
        <v>602</v>
      </c>
      <c r="H3" s="16">
        <v>1</v>
      </c>
      <c r="I3" s="3" t="s">
        <v>599</v>
      </c>
      <c r="J3" s="68">
        <v>1963909.9</v>
      </c>
      <c r="K3" s="3" t="s">
        <v>637</v>
      </c>
      <c r="L3" s="53"/>
    </row>
    <row r="4" spans="1:12" ht="142.5" customHeight="1" x14ac:dyDescent="0.25">
      <c r="A4" s="142">
        <v>2</v>
      </c>
      <c r="B4" s="138" t="s">
        <v>41</v>
      </c>
      <c r="C4" s="138" t="s">
        <v>16</v>
      </c>
      <c r="D4" s="138" t="s">
        <v>17</v>
      </c>
      <c r="E4" s="17" t="s">
        <v>291</v>
      </c>
      <c r="F4" s="138" t="s">
        <v>194</v>
      </c>
      <c r="G4" s="3" t="s">
        <v>448</v>
      </c>
      <c r="H4" s="16">
        <v>0</v>
      </c>
      <c r="I4" s="3" t="s">
        <v>630</v>
      </c>
      <c r="J4" s="55" t="s">
        <v>631</v>
      </c>
      <c r="K4" s="3" t="s">
        <v>637</v>
      </c>
      <c r="L4" s="53"/>
    </row>
    <row r="5" spans="1:12" ht="161.25" customHeight="1" x14ac:dyDescent="0.25">
      <c r="A5" s="143"/>
      <c r="B5" s="139"/>
      <c r="C5" s="139"/>
      <c r="D5" s="139"/>
      <c r="E5" s="17" t="s">
        <v>291</v>
      </c>
      <c r="F5" s="139"/>
      <c r="G5" s="19" t="s">
        <v>166</v>
      </c>
      <c r="H5" s="22">
        <v>1</v>
      </c>
      <c r="I5" s="3" t="s">
        <v>370</v>
      </c>
      <c r="J5" s="68">
        <v>967546.55</v>
      </c>
      <c r="K5" s="3" t="s">
        <v>647</v>
      </c>
      <c r="L5" s="53"/>
    </row>
    <row r="6" spans="1:12" ht="132" customHeight="1" x14ac:dyDescent="0.25">
      <c r="A6" s="142">
        <v>3</v>
      </c>
      <c r="B6" s="138" t="s">
        <v>18</v>
      </c>
      <c r="C6" s="20" t="s">
        <v>184</v>
      </c>
      <c r="D6" s="138" t="s">
        <v>15</v>
      </c>
      <c r="E6" s="3" t="s">
        <v>371</v>
      </c>
      <c r="F6" s="140" t="s">
        <v>195</v>
      </c>
      <c r="G6" s="13" t="s">
        <v>371</v>
      </c>
      <c r="H6" s="22">
        <v>0</v>
      </c>
      <c r="I6" s="3" t="s">
        <v>364</v>
      </c>
      <c r="J6" s="60" t="s">
        <v>13</v>
      </c>
      <c r="K6" s="3" t="s">
        <v>610</v>
      </c>
      <c r="L6" s="53"/>
    </row>
    <row r="7" spans="1:12" ht="132" customHeight="1" x14ac:dyDescent="0.25">
      <c r="A7" s="143"/>
      <c r="B7" s="139"/>
      <c r="C7" s="20" t="s">
        <v>467</v>
      </c>
      <c r="D7" s="139"/>
      <c r="E7" s="3" t="s">
        <v>371</v>
      </c>
      <c r="F7" s="141"/>
      <c r="G7" s="21" t="s">
        <v>13</v>
      </c>
      <c r="H7" s="22">
        <v>0</v>
      </c>
      <c r="I7" s="3" t="s">
        <v>362</v>
      </c>
      <c r="J7" s="68">
        <v>10864496.050000001</v>
      </c>
      <c r="K7" s="3" t="s">
        <v>637</v>
      </c>
      <c r="L7" s="53"/>
    </row>
    <row r="8" spans="1:12" ht="132" customHeight="1" x14ac:dyDescent="0.25">
      <c r="A8" s="13">
        <v>4</v>
      </c>
      <c r="B8" s="3" t="s">
        <v>19</v>
      </c>
      <c r="C8" s="3" t="s">
        <v>23</v>
      </c>
      <c r="D8" s="3" t="s">
        <v>11</v>
      </c>
      <c r="E8" s="21" t="s">
        <v>13</v>
      </c>
      <c r="F8" s="3" t="s">
        <v>196</v>
      </c>
      <c r="G8" s="21" t="s">
        <v>166</v>
      </c>
      <c r="H8" s="22">
        <v>0.65</v>
      </c>
      <c r="I8" s="23" t="s">
        <v>20</v>
      </c>
      <c r="J8" s="55" t="s">
        <v>632</v>
      </c>
      <c r="K8" s="3" t="s">
        <v>648</v>
      </c>
      <c r="L8" s="53"/>
    </row>
    <row r="9" spans="1:12" ht="211.5" customHeight="1" x14ac:dyDescent="0.25">
      <c r="A9" s="13">
        <v>5</v>
      </c>
      <c r="B9" s="3" t="s">
        <v>167</v>
      </c>
      <c r="C9" s="3" t="s">
        <v>221</v>
      </c>
      <c r="D9" s="3" t="s">
        <v>11</v>
      </c>
      <c r="E9" s="15" t="s">
        <v>13</v>
      </c>
      <c r="F9" s="24" t="s">
        <v>197</v>
      </c>
      <c r="G9" s="15" t="s">
        <v>166</v>
      </c>
      <c r="H9" s="16">
        <v>1</v>
      </c>
      <c r="I9" s="23" t="s">
        <v>602</v>
      </c>
      <c r="J9" s="68">
        <v>1712000</v>
      </c>
      <c r="K9" s="3" t="s">
        <v>602</v>
      </c>
      <c r="L9" s="53"/>
    </row>
    <row r="10" spans="1:12" ht="182.25" customHeight="1" x14ac:dyDescent="0.25">
      <c r="A10" s="13">
        <v>6</v>
      </c>
      <c r="B10" s="3" t="s">
        <v>168</v>
      </c>
      <c r="C10" s="3" t="s">
        <v>229</v>
      </c>
      <c r="D10" s="3" t="s">
        <v>11</v>
      </c>
      <c r="E10" s="15" t="s">
        <v>13</v>
      </c>
      <c r="F10" s="3" t="s">
        <v>198</v>
      </c>
      <c r="G10" s="15" t="s">
        <v>13</v>
      </c>
      <c r="H10" s="16">
        <v>0</v>
      </c>
      <c r="I10" s="23" t="s">
        <v>279</v>
      </c>
      <c r="J10" s="55">
        <v>417984.64</v>
      </c>
      <c r="K10" s="3" t="s">
        <v>649</v>
      </c>
      <c r="L10" s="53"/>
    </row>
    <row r="11" spans="1:12" ht="189" customHeight="1" x14ac:dyDescent="0.25">
      <c r="A11" s="13">
        <v>7</v>
      </c>
      <c r="B11" s="3" t="s">
        <v>169</v>
      </c>
      <c r="C11" s="6" t="s">
        <v>134</v>
      </c>
      <c r="D11" s="3" t="s">
        <v>11</v>
      </c>
      <c r="E11" s="17" t="s">
        <v>337</v>
      </c>
      <c r="F11" s="3" t="s">
        <v>199</v>
      </c>
      <c r="G11" s="3" t="s">
        <v>213</v>
      </c>
      <c r="H11" s="16">
        <v>0.8</v>
      </c>
      <c r="I11" s="23" t="s">
        <v>447</v>
      </c>
      <c r="J11" s="68">
        <v>5109625.09</v>
      </c>
      <c r="K11" s="3" t="s">
        <v>622</v>
      </c>
      <c r="L11" s="53"/>
    </row>
    <row r="12" spans="1:12" ht="176.25" customHeight="1" x14ac:dyDescent="0.25">
      <c r="A12" s="13">
        <v>8</v>
      </c>
      <c r="B12" s="3" t="s">
        <v>170</v>
      </c>
      <c r="C12" s="3" t="s">
        <v>215</v>
      </c>
      <c r="D12" s="3" t="s">
        <v>11</v>
      </c>
      <c r="E12" s="15" t="s">
        <v>13</v>
      </c>
      <c r="F12" s="3" t="s">
        <v>200</v>
      </c>
      <c r="G12" s="3" t="s">
        <v>266</v>
      </c>
      <c r="H12" s="22">
        <v>0</v>
      </c>
      <c r="I12" s="3" t="s">
        <v>650</v>
      </c>
      <c r="J12" s="55">
        <v>417156.88</v>
      </c>
      <c r="K12" s="3" t="s">
        <v>637</v>
      </c>
      <c r="L12" s="53"/>
    </row>
    <row r="13" spans="1:12" ht="282" customHeight="1" x14ac:dyDescent="0.25">
      <c r="A13" s="13">
        <v>9</v>
      </c>
      <c r="B13" s="3" t="s">
        <v>171</v>
      </c>
      <c r="C13" s="3" t="s">
        <v>131</v>
      </c>
      <c r="D13" s="3" t="s">
        <v>11</v>
      </c>
      <c r="E13" s="17" t="s">
        <v>325</v>
      </c>
      <c r="F13" s="24" t="s">
        <v>201</v>
      </c>
      <c r="G13" s="25" t="s">
        <v>166</v>
      </c>
      <c r="H13" s="16">
        <v>0.99</v>
      </c>
      <c r="I13" s="23" t="s">
        <v>508</v>
      </c>
      <c r="J13" s="68">
        <v>229127.74</v>
      </c>
      <c r="K13" s="3" t="s">
        <v>623</v>
      </c>
      <c r="L13" s="53"/>
    </row>
    <row r="14" spans="1:12" ht="207" customHeight="1" x14ac:dyDescent="0.25">
      <c r="A14" s="13">
        <v>10</v>
      </c>
      <c r="B14" s="3" t="s">
        <v>172</v>
      </c>
      <c r="C14" s="3" t="s">
        <v>114</v>
      </c>
      <c r="D14" s="3" t="s">
        <v>15</v>
      </c>
      <c r="E14" s="15" t="s">
        <v>13</v>
      </c>
      <c r="F14" s="24" t="s">
        <v>202</v>
      </c>
      <c r="G14" s="3" t="s">
        <v>266</v>
      </c>
      <c r="H14" s="22">
        <v>0</v>
      </c>
      <c r="I14" s="23">
        <v>44407</v>
      </c>
      <c r="J14" s="68">
        <v>1552868.04</v>
      </c>
      <c r="K14" s="3" t="s">
        <v>651</v>
      </c>
      <c r="L14" s="53"/>
    </row>
    <row r="15" spans="1:12" ht="132" customHeight="1" x14ac:dyDescent="0.25">
      <c r="A15" s="13">
        <v>11</v>
      </c>
      <c r="B15" s="3" t="s">
        <v>173</v>
      </c>
      <c r="C15" s="3" t="s">
        <v>267</v>
      </c>
      <c r="D15" s="3" t="s">
        <v>136</v>
      </c>
      <c r="E15" s="26" t="s">
        <v>13</v>
      </c>
      <c r="F15" s="3" t="s">
        <v>203</v>
      </c>
      <c r="G15" s="13" t="s">
        <v>213</v>
      </c>
      <c r="H15" s="22">
        <v>0.9</v>
      </c>
      <c r="I15" s="23">
        <v>44346</v>
      </c>
      <c r="J15" s="68">
        <v>4350727.83</v>
      </c>
      <c r="K15" s="3" t="s">
        <v>652</v>
      </c>
      <c r="L15" s="53"/>
    </row>
    <row r="16" spans="1:12" ht="192" customHeight="1" x14ac:dyDescent="0.25">
      <c r="A16" s="13">
        <v>12</v>
      </c>
      <c r="B16" s="3" t="s">
        <v>174</v>
      </c>
      <c r="C16" s="3" t="s">
        <v>268</v>
      </c>
      <c r="D16" s="3" t="s">
        <v>11</v>
      </c>
      <c r="E16" s="15" t="s">
        <v>13</v>
      </c>
      <c r="F16" s="27" t="s">
        <v>657</v>
      </c>
      <c r="G16" s="3" t="s">
        <v>448</v>
      </c>
      <c r="H16" s="16">
        <v>0</v>
      </c>
      <c r="I16" s="23" t="s">
        <v>447</v>
      </c>
      <c r="J16" s="68">
        <v>936933.65</v>
      </c>
      <c r="K16" s="3" t="s">
        <v>656</v>
      </c>
      <c r="L16" s="53"/>
    </row>
    <row r="17" spans="1:12" ht="192" customHeight="1" x14ac:dyDescent="0.25">
      <c r="A17" s="13">
        <v>13</v>
      </c>
      <c r="B17" s="4" t="s">
        <v>389</v>
      </c>
      <c r="C17" s="6" t="s">
        <v>120</v>
      </c>
      <c r="D17" s="3" t="s">
        <v>11</v>
      </c>
      <c r="E17" s="15" t="s">
        <v>13</v>
      </c>
      <c r="F17" s="27" t="s">
        <v>658</v>
      </c>
      <c r="G17" s="13" t="s">
        <v>371</v>
      </c>
      <c r="H17" s="22">
        <v>0</v>
      </c>
      <c r="I17" s="15" t="s">
        <v>13</v>
      </c>
      <c r="J17" s="15" t="s">
        <v>13</v>
      </c>
      <c r="K17" s="3" t="s">
        <v>653</v>
      </c>
      <c r="L17" s="53"/>
    </row>
    <row r="18" spans="1:12" ht="210.75" customHeight="1" x14ac:dyDescent="0.25">
      <c r="A18" s="13">
        <v>14</v>
      </c>
      <c r="B18" s="4" t="s">
        <v>175</v>
      </c>
      <c r="C18" s="3" t="s">
        <v>115</v>
      </c>
      <c r="D18" s="3" t="s">
        <v>15</v>
      </c>
      <c r="E18" s="15" t="s">
        <v>13</v>
      </c>
      <c r="F18" s="27" t="s">
        <v>659</v>
      </c>
      <c r="G18" s="15" t="s">
        <v>13</v>
      </c>
      <c r="H18" s="15" t="s">
        <v>13</v>
      </c>
      <c r="I18" s="15" t="s">
        <v>13</v>
      </c>
      <c r="J18" s="15" t="s">
        <v>13</v>
      </c>
      <c r="K18" s="3" t="s">
        <v>660</v>
      </c>
      <c r="L18" s="53"/>
    </row>
    <row r="19" spans="1:12" ht="207.75" customHeight="1" x14ac:dyDescent="0.25">
      <c r="A19" s="13">
        <v>15</v>
      </c>
      <c r="B19" s="6" t="s">
        <v>385</v>
      </c>
      <c r="C19" s="3" t="s">
        <v>270</v>
      </c>
      <c r="D19" s="3" t="s">
        <v>11</v>
      </c>
      <c r="E19" s="15" t="s">
        <v>13</v>
      </c>
      <c r="F19" s="27" t="s">
        <v>661</v>
      </c>
      <c r="G19" s="3" t="s">
        <v>371</v>
      </c>
      <c r="H19" s="16">
        <v>0</v>
      </c>
      <c r="I19" s="23" t="s">
        <v>458</v>
      </c>
      <c r="J19" s="15" t="s">
        <v>13</v>
      </c>
      <c r="K19" s="3" t="s">
        <v>653</v>
      </c>
      <c r="L19" s="53"/>
    </row>
    <row r="20" spans="1:12" ht="201.75" customHeight="1" x14ac:dyDescent="0.25">
      <c r="A20" s="13">
        <v>16</v>
      </c>
      <c r="B20" s="4" t="s">
        <v>176</v>
      </c>
      <c r="C20" s="3" t="s">
        <v>271</v>
      </c>
      <c r="D20" s="3" t="s">
        <v>11</v>
      </c>
      <c r="E20" s="15" t="s">
        <v>13</v>
      </c>
      <c r="F20" s="3" t="s">
        <v>662</v>
      </c>
      <c r="G20" s="15" t="s">
        <v>13</v>
      </c>
      <c r="H20" s="16">
        <v>0</v>
      </c>
      <c r="I20" s="23">
        <v>44317</v>
      </c>
      <c r="J20" s="15" t="s">
        <v>13</v>
      </c>
      <c r="K20" s="3" t="s">
        <v>653</v>
      </c>
      <c r="L20" s="53"/>
    </row>
    <row r="21" spans="1:12" ht="245.25" customHeight="1" x14ac:dyDescent="0.25">
      <c r="A21" s="13">
        <v>17</v>
      </c>
      <c r="B21" s="29" t="s">
        <v>177</v>
      </c>
      <c r="C21" s="3" t="s">
        <v>492</v>
      </c>
      <c r="D21" s="3" t="s">
        <v>17</v>
      </c>
      <c r="E21" s="15" t="s">
        <v>13</v>
      </c>
      <c r="F21" s="3" t="s">
        <v>663</v>
      </c>
      <c r="G21" s="3" t="s">
        <v>448</v>
      </c>
      <c r="H21" s="16">
        <v>0</v>
      </c>
      <c r="I21" s="23">
        <v>44551</v>
      </c>
      <c r="J21" s="55">
        <v>9128621.6099999994</v>
      </c>
      <c r="K21" s="3" t="s">
        <v>654</v>
      </c>
      <c r="L21" s="53"/>
    </row>
    <row r="22" spans="1:12" ht="245.25" customHeight="1" x14ac:dyDescent="0.25">
      <c r="A22" s="13">
        <v>18</v>
      </c>
      <c r="B22" s="3" t="s">
        <v>39</v>
      </c>
      <c r="C22" s="3" t="s">
        <v>109</v>
      </c>
      <c r="D22" s="3" t="s">
        <v>11</v>
      </c>
      <c r="E22" s="3" t="s">
        <v>289</v>
      </c>
      <c r="F22" s="3" t="s">
        <v>664</v>
      </c>
      <c r="G22" s="3"/>
      <c r="H22" s="16">
        <v>0</v>
      </c>
      <c r="I22" s="23" t="s">
        <v>223</v>
      </c>
      <c r="J22" s="55"/>
      <c r="K22" s="3" t="s">
        <v>665</v>
      </c>
      <c r="L22" s="53"/>
    </row>
    <row r="23" spans="1:12" ht="240" customHeight="1" x14ac:dyDescent="0.25">
      <c r="A23" s="13">
        <v>19</v>
      </c>
      <c r="B23" s="30" t="s">
        <v>30</v>
      </c>
      <c r="C23" s="30" t="s">
        <v>109</v>
      </c>
      <c r="D23" s="3" t="s">
        <v>11</v>
      </c>
      <c r="E23" s="17" t="s">
        <v>280</v>
      </c>
      <c r="F23" s="3" t="s">
        <v>210</v>
      </c>
      <c r="G23" s="3" t="s">
        <v>266</v>
      </c>
      <c r="H23" s="16">
        <v>0</v>
      </c>
      <c r="I23" s="3" t="s">
        <v>447</v>
      </c>
      <c r="J23" s="24">
        <v>82521.2</v>
      </c>
      <c r="K23" s="3" t="s">
        <v>656</v>
      </c>
      <c r="L23" s="13">
        <v>20000</v>
      </c>
    </row>
    <row r="24" spans="1:12" ht="250.5" customHeight="1" x14ac:dyDescent="0.25">
      <c r="A24" s="13">
        <v>20</v>
      </c>
      <c r="B24" s="30" t="s">
        <v>31</v>
      </c>
      <c r="C24" s="30" t="s">
        <v>109</v>
      </c>
      <c r="D24" s="3" t="s">
        <v>11</v>
      </c>
      <c r="E24" s="17" t="s">
        <v>281</v>
      </c>
      <c r="F24" s="3" t="s">
        <v>211</v>
      </c>
      <c r="G24" s="3" t="s">
        <v>266</v>
      </c>
      <c r="H24" s="16">
        <v>0</v>
      </c>
      <c r="I24" s="3" t="s">
        <v>447</v>
      </c>
      <c r="J24" s="24">
        <v>46342.93</v>
      </c>
      <c r="K24" s="3" t="s">
        <v>656</v>
      </c>
      <c r="L24" s="13">
        <v>20000</v>
      </c>
    </row>
    <row r="25" spans="1:12" ht="222" customHeight="1" x14ac:dyDescent="0.25">
      <c r="A25" s="13">
        <v>21</v>
      </c>
      <c r="B25" s="30" t="s">
        <v>32</v>
      </c>
      <c r="C25" s="30" t="s">
        <v>109</v>
      </c>
      <c r="D25" s="3" t="s">
        <v>11</v>
      </c>
      <c r="E25" s="17" t="s">
        <v>282</v>
      </c>
      <c r="F25" s="15" t="s">
        <v>13</v>
      </c>
      <c r="G25" s="3" t="s">
        <v>266</v>
      </c>
      <c r="H25" s="16">
        <v>0</v>
      </c>
      <c r="I25" s="3" t="s">
        <v>447</v>
      </c>
      <c r="J25" s="24">
        <v>72825.56</v>
      </c>
      <c r="K25" s="3" t="s">
        <v>656</v>
      </c>
      <c r="L25" s="13">
        <v>20000</v>
      </c>
    </row>
    <row r="26" spans="1:12" ht="233.25" customHeight="1" x14ac:dyDescent="0.25">
      <c r="A26" s="13">
        <v>22</v>
      </c>
      <c r="B26" s="31" t="s">
        <v>33</v>
      </c>
      <c r="C26" s="30" t="s">
        <v>109</v>
      </c>
      <c r="D26" s="3" t="s">
        <v>11</v>
      </c>
      <c r="E26" s="17" t="s">
        <v>283</v>
      </c>
      <c r="F26" s="15" t="s">
        <v>13</v>
      </c>
      <c r="G26" s="3" t="s">
        <v>266</v>
      </c>
      <c r="H26" s="16">
        <v>0</v>
      </c>
      <c r="I26" s="3" t="s">
        <v>447</v>
      </c>
      <c r="J26" s="24">
        <v>135937</v>
      </c>
      <c r="K26" s="3" t="s">
        <v>656</v>
      </c>
      <c r="L26" s="13">
        <v>20000</v>
      </c>
    </row>
    <row r="27" spans="1:12" ht="257.25" customHeight="1" x14ac:dyDescent="0.25">
      <c r="A27" s="13">
        <v>23</v>
      </c>
      <c r="B27" s="32" t="s">
        <v>34</v>
      </c>
      <c r="C27" s="3" t="s">
        <v>109</v>
      </c>
      <c r="D27" s="3" t="s">
        <v>11</v>
      </c>
      <c r="E27" s="17" t="s">
        <v>284</v>
      </c>
      <c r="F27" s="15" t="s">
        <v>13</v>
      </c>
      <c r="G27" s="3" t="s">
        <v>266</v>
      </c>
      <c r="H27" s="16">
        <v>0</v>
      </c>
      <c r="I27" s="3" t="s">
        <v>447</v>
      </c>
      <c r="J27" s="24">
        <v>134710</v>
      </c>
      <c r="K27" s="3" t="s">
        <v>656</v>
      </c>
      <c r="L27" s="13">
        <v>20000</v>
      </c>
    </row>
    <row r="28" spans="1:12" ht="246.75" customHeight="1" x14ac:dyDescent="0.25">
      <c r="A28" s="13">
        <v>24</v>
      </c>
      <c r="B28" s="33" t="s">
        <v>35</v>
      </c>
      <c r="C28" s="3" t="s">
        <v>110</v>
      </c>
      <c r="D28" s="3" t="s">
        <v>17</v>
      </c>
      <c r="E28" s="17" t="s">
        <v>218</v>
      </c>
      <c r="F28" s="15" t="s">
        <v>13</v>
      </c>
      <c r="G28" s="16" t="s">
        <v>371</v>
      </c>
      <c r="H28" s="16">
        <v>0</v>
      </c>
      <c r="I28" s="3" t="s">
        <v>447</v>
      </c>
      <c r="J28" s="56" t="s">
        <v>13</v>
      </c>
      <c r="K28" s="3" t="s">
        <v>611</v>
      </c>
      <c r="L28" s="13">
        <v>10000</v>
      </c>
    </row>
    <row r="29" spans="1:12" ht="132" customHeight="1" x14ac:dyDescent="0.25">
      <c r="A29" s="13">
        <v>25</v>
      </c>
      <c r="B29" s="33" t="s">
        <v>24</v>
      </c>
      <c r="C29" s="3" t="s">
        <v>25</v>
      </c>
      <c r="D29" s="3" t="s">
        <v>11</v>
      </c>
      <c r="E29" s="17" t="s">
        <v>285</v>
      </c>
      <c r="F29" s="15" t="s">
        <v>13</v>
      </c>
      <c r="G29" s="3" t="s">
        <v>448</v>
      </c>
      <c r="H29" s="16">
        <v>0</v>
      </c>
      <c r="I29" s="3" t="s">
        <v>476</v>
      </c>
      <c r="J29" s="56" t="s">
        <v>13</v>
      </c>
      <c r="K29" s="3" t="s">
        <v>612</v>
      </c>
      <c r="L29" s="15" t="s">
        <v>13</v>
      </c>
    </row>
    <row r="30" spans="1:12" ht="228.75" customHeight="1" x14ac:dyDescent="0.25">
      <c r="A30" s="13">
        <v>26</v>
      </c>
      <c r="B30" s="35" t="s">
        <v>36</v>
      </c>
      <c r="C30" s="3" t="s">
        <v>111</v>
      </c>
      <c r="D30" s="3" t="s">
        <v>17</v>
      </c>
      <c r="E30" s="17" t="s">
        <v>286</v>
      </c>
      <c r="F30" s="15" t="s">
        <v>13</v>
      </c>
      <c r="G30" s="3" t="s">
        <v>213</v>
      </c>
      <c r="H30" s="16">
        <v>0</v>
      </c>
      <c r="I30" s="23">
        <v>44346</v>
      </c>
      <c r="J30" s="56" t="s">
        <v>13</v>
      </c>
      <c r="K30" s="3" t="s">
        <v>613</v>
      </c>
      <c r="L30" s="13">
        <v>20000</v>
      </c>
    </row>
    <row r="31" spans="1:12" ht="302.25" customHeight="1" x14ac:dyDescent="0.25">
      <c r="A31" s="13">
        <v>27</v>
      </c>
      <c r="B31" s="35" t="s">
        <v>37</v>
      </c>
      <c r="C31" s="3" t="s">
        <v>112</v>
      </c>
      <c r="D31" s="3" t="s">
        <v>11</v>
      </c>
      <c r="E31" s="17" t="s">
        <v>287</v>
      </c>
      <c r="F31" s="15" t="s">
        <v>13</v>
      </c>
      <c r="G31" s="15" t="s">
        <v>13</v>
      </c>
      <c r="H31" s="15" t="s">
        <v>13</v>
      </c>
      <c r="I31" s="15" t="s">
        <v>13</v>
      </c>
      <c r="J31" s="15" t="s">
        <v>13</v>
      </c>
      <c r="K31" s="3" t="s">
        <v>668</v>
      </c>
      <c r="L31" s="15" t="s">
        <v>13</v>
      </c>
    </row>
    <row r="32" spans="1:12" ht="258.75" customHeight="1" x14ac:dyDescent="0.25">
      <c r="A32" s="13">
        <v>28</v>
      </c>
      <c r="B32" s="27" t="s">
        <v>38</v>
      </c>
      <c r="C32" s="3" t="s">
        <v>113</v>
      </c>
      <c r="D32" s="3" t="s">
        <v>11</v>
      </c>
      <c r="E32" s="17" t="s">
        <v>288</v>
      </c>
      <c r="F32" s="15" t="s">
        <v>13</v>
      </c>
      <c r="G32" s="3" t="s">
        <v>448</v>
      </c>
      <c r="H32" s="16">
        <v>0</v>
      </c>
      <c r="I32" s="3" t="s">
        <v>447</v>
      </c>
      <c r="J32" s="24">
        <v>68777.539999999994</v>
      </c>
      <c r="K32" s="3" t="s">
        <v>656</v>
      </c>
      <c r="L32" s="13">
        <v>20000</v>
      </c>
    </row>
    <row r="33" spans="1:12" ht="132" customHeight="1" x14ac:dyDescent="0.25">
      <c r="A33" s="13">
        <v>29</v>
      </c>
      <c r="B33" s="37" t="s">
        <v>40</v>
      </c>
      <c r="C33" s="3" t="s">
        <v>133</v>
      </c>
      <c r="D33" s="23" t="s">
        <v>136</v>
      </c>
      <c r="E33" s="17" t="s">
        <v>290</v>
      </c>
      <c r="F33" s="15" t="s">
        <v>13</v>
      </c>
      <c r="G33" s="3" t="s">
        <v>266</v>
      </c>
      <c r="H33" s="16">
        <v>0</v>
      </c>
      <c r="I33" s="3" t="s">
        <v>447</v>
      </c>
      <c r="J33" s="24">
        <v>464578.9</v>
      </c>
      <c r="K33" s="3" t="s">
        <v>656</v>
      </c>
      <c r="L33" s="15" t="s">
        <v>13</v>
      </c>
    </row>
    <row r="34" spans="1:12" ht="132" customHeight="1" x14ac:dyDescent="0.25">
      <c r="A34" s="13">
        <v>30</v>
      </c>
      <c r="B34" s="38" t="s">
        <v>42</v>
      </c>
      <c r="C34" s="6" t="s">
        <v>114</v>
      </c>
      <c r="D34" s="3" t="s">
        <v>136</v>
      </c>
      <c r="E34" s="17" t="s">
        <v>292</v>
      </c>
      <c r="F34" s="15" t="s">
        <v>13</v>
      </c>
      <c r="G34" s="3" t="s">
        <v>448</v>
      </c>
      <c r="H34" s="16">
        <v>0</v>
      </c>
      <c r="I34" s="23" t="s">
        <v>447</v>
      </c>
      <c r="J34" s="24">
        <v>269000</v>
      </c>
      <c r="K34" s="3" t="s">
        <v>656</v>
      </c>
      <c r="L34" s="15" t="s">
        <v>13</v>
      </c>
    </row>
    <row r="35" spans="1:12" ht="321.75" customHeight="1" x14ac:dyDescent="0.25">
      <c r="A35" s="13">
        <v>31</v>
      </c>
      <c r="B35" s="33" t="s">
        <v>44</v>
      </c>
      <c r="C35" s="3" t="s">
        <v>116</v>
      </c>
      <c r="D35" s="3" t="s">
        <v>11</v>
      </c>
      <c r="E35" s="16" t="s">
        <v>294</v>
      </c>
      <c r="F35" s="15" t="s">
        <v>13</v>
      </c>
      <c r="G35" s="3" t="s">
        <v>213</v>
      </c>
      <c r="H35" s="16">
        <v>1</v>
      </c>
      <c r="I35" s="3" t="s">
        <v>451</v>
      </c>
      <c r="J35" s="24">
        <v>1839550</v>
      </c>
      <c r="K35" s="3" t="s">
        <v>620</v>
      </c>
      <c r="L35" s="13">
        <v>10000</v>
      </c>
    </row>
    <row r="36" spans="1:12" ht="132" customHeight="1" x14ac:dyDescent="0.25">
      <c r="A36" s="13">
        <v>32</v>
      </c>
      <c r="B36" s="33" t="s">
        <v>47</v>
      </c>
      <c r="C36" s="3" t="s">
        <v>119</v>
      </c>
      <c r="D36" s="3" t="s">
        <v>15</v>
      </c>
      <c r="E36" s="17" t="s">
        <v>297</v>
      </c>
      <c r="F36" s="15" t="s">
        <v>13</v>
      </c>
      <c r="G36" s="3" t="s">
        <v>448</v>
      </c>
      <c r="H36" s="16">
        <v>0</v>
      </c>
      <c r="I36" s="3" t="s">
        <v>447</v>
      </c>
      <c r="J36" s="24">
        <v>73503.89</v>
      </c>
      <c r="K36" s="3" t="s">
        <v>619</v>
      </c>
      <c r="L36" s="13">
        <v>10000</v>
      </c>
    </row>
    <row r="37" spans="1:12" ht="132" customHeight="1" x14ac:dyDescent="0.25">
      <c r="A37" s="13">
        <v>33</v>
      </c>
      <c r="B37" s="33" t="s">
        <v>48</v>
      </c>
      <c r="C37" s="3" t="s">
        <v>120</v>
      </c>
      <c r="D37" s="3" t="s">
        <v>157</v>
      </c>
      <c r="E37" s="17" t="s">
        <v>298</v>
      </c>
      <c r="F37" s="15" t="s">
        <v>13</v>
      </c>
      <c r="G37" s="15" t="s">
        <v>13</v>
      </c>
      <c r="H37" s="15" t="s">
        <v>13</v>
      </c>
      <c r="I37" s="15" t="s">
        <v>13</v>
      </c>
      <c r="J37" s="56" t="s">
        <v>13</v>
      </c>
      <c r="K37" s="3" t="s">
        <v>638</v>
      </c>
      <c r="L37" s="15" t="s">
        <v>13</v>
      </c>
    </row>
    <row r="38" spans="1:12" ht="234" customHeight="1" x14ac:dyDescent="0.25">
      <c r="A38" s="13">
        <v>34</v>
      </c>
      <c r="B38" s="33" t="s">
        <v>49</v>
      </c>
      <c r="C38" s="3" t="s">
        <v>116</v>
      </c>
      <c r="D38" s="3" t="s">
        <v>11</v>
      </c>
      <c r="E38" s="17" t="s">
        <v>299</v>
      </c>
      <c r="F38" s="15" t="s">
        <v>13</v>
      </c>
      <c r="G38" s="3" t="s">
        <v>371</v>
      </c>
      <c r="H38" s="16">
        <v>1</v>
      </c>
      <c r="I38" s="3" t="s">
        <v>465</v>
      </c>
      <c r="J38" s="56" t="s">
        <v>13</v>
      </c>
      <c r="K38" s="3" t="s">
        <v>625</v>
      </c>
      <c r="L38" s="13">
        <v>10000</v>
      </c>
    </row>
    <row r="39" spans="1:12" ht="220.5" customHeight="1" x14ac:dyDescent="0.25">
      <c r="A39" s="13">
        <v>35</v>
      </c>
      <c r="B39" s="33" t="s">
        <v>50</v>
      </c>
      <c r="C39" s="3" t="s">
        <v>121</v>
      </c>
      <c r="D39" s="3" t="s">
        <v>17</v>
      </c>
      <c r="E39" s="17" t="s">
        <v>300</v>
      </c>
      <c r="F39" s="15" t="s">
        <v>13</v>
      </c>
      <c r="G39" s="3" t="s">
        <v>448</v>
      </c>
      <c r="H39" s="16">
        <v>0</v>
      </c>
      <c r="I39" s="3" t="s">
        <v>497</v>
      </c>
      <c r="J39" s="24">
        <v>350436.05</v>
      </c>
      <c r="K39" s="3" t="s">
        <v>656</v>
      </c>
      <c r="L39" s="13">
        <v>20000</v>
      </c>
    </row>
    <row r="40" spans="1:12" ht="285" customHeight="1" x14ac:dyDescent="0.25">
      <c r="A40" s="13">
        <v>36</v>
      </c>
      <c r="B40" s="37" t="s">
        <v>52</v>
      </c>
      <c r="C40" s="3" t="s">
        <v>123</v>
      </c>
      <c r="D40" s="3" t="s">
        <v>423</v>
      </c>
      <c r="E40" s="17" t="s">
        <v>302</v>
      </c>
      <c r="F40" s="3" t="s">
        <v>485</v>
      </c>
      <c r="G40" s="3" t="s">
        <v>448</v>
      </c>
      <c r="H40" s="16">
        <v>0</v>
      </c>
      <c r="I40" s="3" t="s">
        <v>447</v>
      </c>
      <c r="J40" s="24">
        <v>2568332.56</v>
      </c>
      <c r="K40" s="3" t="s">
        <v>656</v>
      </c>
      <c r="L40" s="13">
        <v>10000</v>
      </c>
    </row>
    <row r="41" spans="1:12" ht="132" customHeight="1" x14ac:dyDescent="0.25">
      <c r="A41" s="13">
        <v>37</v>
      </c>
      <c r="B41" s="33" t="s">
        <v>53</v>
      </c>
      <c r="C41" s="3" t="s">
        <v>152</v>
      </c>
      <c r="D41" s="3" t="s">
        <v>11</v>
      </c>
      <c r="E41" s="17" t="s">
        <v>303</v>
      </c>
      <c r="F41" s="15" t="s">
        <v>13</v>
      </c>
      <c r="G41" s="16">
        <v>1</v>
      </c>
      <c r="H41" s="16">
        <v>1</v>
      </c>
      <c r="I41" s="3" t="s">
        <v>428</v>
      </c>
      <c r="J41" s="56" t="s">
        <v>13</v>
      </c>
      <c r="K41" s="3" t="s">
        <v>626</v>
      </c>
      <c r="L41" s="15" t="s">
        <v>13</v>
      </c>
    </row>
    <row r="42" spans="1:12" ht="132" customHeight="1" x14ac:dyDescent="0.25">
      <c r="A42" s="13">
        <v>38</v>
      </c>
      <c r="B42" s="33" t="s">
        <v>54</v>
      </c>
      <c r="C42" s="3" t="s">
        <v>124</v>
      </c>
      <c r="D42" s="3" t="s">
        <v>17</v>
      </c>
      <c r="E42" s="17" t="s">
        <v>304</v>
      </c>
      <c r="F42" s="15" t="s">
        <v>13</v>
      </c>
      <c r="G42" s="16">
        <v>1</v>
      </c>
      <c r="H42" s="16">
        <v>1</v>
      </c>
      <c r="I42" s="3" t="s">
        <v>428</v>
      </c>
      <c r="J42" s="24">
        <v>649897.55000000005</v>
      </c>
      <c r="K42" s="3" t="s">
        <v>626</v>
      </c>
      <c r="L42" s="13">
        <v>10000</v>
      </c>
    </row>
    <row r="43" spans="1:12" ht="132" customHeight="1" x14ac:dyDescent="0.25">
      <c r="A43" s="13">
        <v>39</v>
      </c>
      <c r="B43" s="40" t="s">
        <v>55</v>
      </c>
      <c r="C43" s="3" t="s">
        <v>125</v>
      </c>
      <c r="D43" s="3" t="s">
        <v>11</v>
      </c>
      <c r="E43" s="17" t="s">
        <v>305</v>
      </c>
      <c r="F43" s="15" t="s">
        <v>13</v>
      </c>
      <c r="G43" s="3" t="s">
        <v>460</v>
      </c>
      <c r="H43" s="16">
        <v>1</v>
      </c>
      <c r="I43" s="23">
        <v>44316</v>
      </c>
      <c r="J43" s="24">
        <v>1890000.71</v>
      </c>
      <c r="K43" s="3" t="s">
        <v>626</v>
      </c>
      <c r="L43" s="15" t="s">
        <v>13</v>
      </c>
    </row>
    <row r="44" spans="1:12" ht="132" customHeight="1" x14ac:dyDescent="0.25">
      <c r="A44" s="13">
        <v>40</v>
      </c>
      <c r="B44" s="33" t="s">
        <v>56</v>
      </c>
      <c r="C44" s="3" t="s">
        <v>126</v>
      </c>
      <c r="D44" s="3" t="s">
        <v>11</v>
      </c>
      <c r="E44" s="17" t="s">
        <v>306</v>
      </c>
      <c r="F44" s="15" t="s">
        <v>13</v>
      </c>
      <c r="G44" s="15" t="s">
        <v>13</v>
      </c>
      <c r="H44" s="15" t="s">
        <v>13</v>
      </c>
      <c r="I44" s="15" t="s">
        <v>13</v>
      </c>
      <c r="J44" s="56" t="s">
        <v>13</v>
      </c>
      <c r="K44" s="3" t="s">
        <v>655</v>
      </c>
      <c r="L44" s="15" t="s">
        <v>13</v>
      </c>
    </row>
    <row r="45" spans="1:12" ht="193.5" customHeight="1" x14ac:dyDescent="0.25">
      <c r="A45" s="13">
        <v>41</v>
      </c>
      <c r="B45" s="33" t="s">
        <v>57</v>
      </c>
      <c r="C45" s="3" t="s">
        <v>126</v>
      </c>
      <c r="D45" s="3" t="s">
        <v>11</v>
      </c>
      <c r="E45" s="17" t="s">
        <v>307</v>
      </c>
      <c r="F45" s="15" t="s">
        <v>13</v>
      </c>
      <c r="G45" s="15" t="s">
        <v>13</v>
      </c>
      <c r="H45" s="16">
        <v>0</v>
      </c>
      <c r="I45" s="3" t="s">
        <v>512</v>
      </c>
      <c r="J45" s="56" t="s">
        <v>13</v>
      </c>
      <c r="K45" s="3" t="s">
        <v>627</v>
      </c>
      <c r="L45" s="13">
        <v>10000</v>
      </c>
    </row>
    <row r="46" spans="1:12" ht="177" customHeight="1" x14ac:dyDescent="0.25">
      <c r="A46" s="13">
        <v>42</v>
      </c>
      <c r="B46" s="33" t="s">
        <v>58</v>
      </c>
      <c r="C46" s="3" t="s">
        <v>126</v>
      </c>
      <c r="D46" s="3" t="s">
        <v>11</v>
      </c>
      <c r="E46" s="17" t="s">
        <v>308</v>
      </c>
      <c r="F46" s="15" t="s">
        <v>13</v>
      </c>
      <c r="G46" s="15" t="s">
        <v>13</v>
      </c>
      <c r="H46" s="16">
        <v>0</v>
      </c>
      <c r="I46" s="3" t="s">
        <v>447</v>
      </c>
      <c r="J46" s="56" t="s">
        <v>13</v>
      </c>
      <c r="K46" s="3" t="s">
        <v>627</v>
      </c>
      <c r="L46" s="15" t="s">
        <v>13</v>
      </c>
    </row>
    <row r="47" spans="1:12" ht="132" customHeight="1" x14ac:dyDescent="0.25">
      <c r="A47" s="13">
        <v>43</v>
      </c>
      <c r="B47" s="33" t="s">
        <v>59</v>
      </c>
      <c r="C47" s="3" t="s">
        <v>127</v>
      </c>
      <c r="D47" s="3" t="s">
        <v>11</v>
      </c>
      <c r="E47" s="17" t="s">
        <v>309</v>
      </c>
      <c r="F47" s="15" t="s">
        <v>13</v>
      </c>
      <c r="G47" s="15" t="s">
        <v>13</v>
      </c>
      <c r="H47" s="16">
        <v>0</v>
      </c>
      <c r="I47" s="23">
        <v>44347</v>
      </c>
      <c r="J47" s="56" t="s">
        <v>13</v>
      </c>
      <c r="K47" s="3" t="s">
        <v>633</v>
      </c>
      <c r="L47" s="13">
        <v>10000</v>
      </c>
    </row>
    <row r="48" spans="1:12" ht="249" customHeight="1" x14ac:dyDescent="0.25">
      <c r="A48" s="13">
        <v>44</v>
      </c>
      <c r="B48" s="33" t="s">
        <v>60</v>
      </c>
      <c r="C48" s="3" t="s">
        <v>127</v>
      </c>
      <c r="D48" s="3" t="s">
        <v>11</v>
      </c>
      <c r="E48" s="17" t="s">
        <v>310</v>
      </c>
      <c r="F48" s="15" t="s">
        <v>13</v>
      </c>
      <c r="G48" s="15" t="s">
        <v>13</v>
      </c>
      <c r="H48" s="16">
        <v>0</v>
      </c>
      <c r="I48" s="23">
        <v>44347</v>
      </c>
      <c r="J48" s="56" t="s">
        <v>13</v>
      </c>
      <c r="K48" s="3" t="s">
        <v>633</v>
      </c>
      <c r="L48" s="15" t="s">
        <v>13</v>
      </c>
    </row>
    <row r="49" spans="1:12" ht="132" customHeight="1" x14ac:dyDescent="0.25">
      <c r="A49" s="13">
        <v>45</v>
      </c>
      <c r="B49" s="33" t="s">
        <v>61</v>
      </c>
      <c r="C49" s="3" t="s">
        <v>128</v>
      </c>
      <c r="D49" s="3" t="s">
        <v>17</v>
      </c>
      <c r="E49" s="17" t="s">
        <v>311</v>
      </c>
      <c r="F49" s="15" t="s">
        <v>13</v>
      </c>
      <c r="G49" s="15" t="s">
        <v>13</v>
      </c>
      <c r="H49" s="15" t="s">
        <v>13</v>
      </c>
      <c r="I49" s="15" t="s">
        <v>13</v>
      </c>
      <c r="J49" s="56" t="s">
        <v>13</v>
      </c>
      <c r="K49" s="3" t="s">
        <v>638</v>
      </c>
      <c r="L49" s="13">
        <v>10000</v>
      </c>
    </row>
    <row r="50" spans="1:12" ht="132" customHeight="1" x14ac:dyDescent="0.25">
      <c r="A50" s="13">
        <v>46</v>
      </c>
      <c r="B50" s="33" t="s">
        <v>62</v>
      </c>
      <c r="C50" s="6" t="s">
        <v>129</v>
      </c>
      <c r="D50" s="3" t="s">
        <v>17</v>
      </c>
      <c r="E50" s="17" t="s">
        <v>312</v>
      </c>
      <c r="F50" s="15" t="s">
        <v>13</v>
      </c>
      <c r="G50" s="15" t="s">
        <v>13</v>
      </c>
      <c r="H50" s="15" t="s">
        <v>13</v>
      </c>
      <c r="I50" s="15" t="s">
        <v>13</v>
      </c>
      <c r="J50" s="56" t="s">
        <v>13</v>
      </c>
      <c r="K50" s="3" t="s">
        <v>638</v>
      </c>
      <c r="L50" s="13">
        <v>10000</v>
      </c>
    </row>
    <row r="51" spans="1:12" ht="331.5" customHeight="1" x14ac:dyDescent="0.25">
      <c r="A51" s="13">
        <v>47</v>
      </c>
      <c r="B51" s="62" t="s">
        <v>65</v>
      </c>
      <c r="C51" s="61" t="s">
        <v>114</v>
      </c>
      <c r="D51" s="61" t="s">
        <v>17</v>
      </c>
      <c r="E51" s="64" t="s">
        <v>315</v>
      </c>
      <c r="F51" s="65" t="s">
        <v>13</v>
      </c>
      <c r="G51" s="65" t="s">
        <v>13</v>
      </c>
      <c r="H51" s="65" t="s">
        <v>13</v>
      </c>
      <c r="I51" s="65" t="s">
        <v>13</v>
      </c>
      <c r="J51" s="66" t="s">
        <v>13</v>
      </c>
      <c r="K51" s="61" t="s">
        <v>646</v>
      </c>
      <c r="L51" s="67">
        <v>10000</v>
      </c>
    </row>
    <row r="52" spans="1:12" ht="186" customHeight="1" x14ac:dyDescent="0.25">
      <c r="A52" s="13">
        <v>48</v>
      </c>
      <c r="B52" s="33" t="s">
        <v>66</v>
      </c>
      <c r="C52" s="3" t="s">
        <v>132</v>
      </c>
      <c r="D52" s="3" t="s">
        <v>17</v>
      </c>
      <c r="E52" s="17" t="s">
        <v>316</v>
      </c>
      <c r="F52" s="15" t="s">
        <v>13</v>
      </c>
      <c r="G52" s="15" t="s">
        <v>13</v>
      </c>
      <c r="H52" s="15" t="s">
        <v>13</v>
      </c>
      <c r="I52" s="15" t="s">
        <v>13</v>
      </c>
      <c r="J52" s="56" t="s">
        <v>13</v>
      </c>
      <c r="K52" s="3" t="s">
        <v>636</v>
      </c>
      <c r="L52" s="13">
        <v>10000</v>
      </c>
    </row>
    <row r="53" spans="1:12" ht="132" customHeight="1" x14ac:dyDescent="0.25">
      <c r="A53" s="13">
        <v>49</v>
      </c>
      <c r="B53" s="33" t="s">
        <v>68</v>
      </c>
      <c r="C53" s="3" t="s">
        <v>126</v>
      </c>
      <c r="D53" s="3" t="s">
        <v>11</v>
      </c>
      <c r="E53" s="17" t="s">
        <v>318</v>
      </c>
      <c r="F53" s="15" t="s">
        <v>13</v>
      </c>
      <c r="G53" s="15" t="s">
        <v>13</v>
      </c>
      <c r="H53" s="16">
        <v>0</v>
      </c>
      <c r="I53" s="3" t="s">
        <v>447</v>
      </c>
      <c r="J53" s="56" t="s">
        <v>13</v>
      </c>
      <c r="K53" s="3" t="s">
        <v>637</v>
      </c>
      <c r="L53" s="13">
        <v>10000</v>
      </c>
    </row>
    <row r="54" spans="1:12" ht="132" customHeight="1" x14ac:dyDescent="0.25">
      <c r="A54" s="13">
        <v>50</v>
      </c>
      <c r="B54" s="33" t="s">
        <v>69</v>
      </c>
      <c r="C54" s="3" t="s">
        <v>126</v>
      </c>
      <c r="D54" s="3" t="s">
        <v>11</v>
      </c>
      <c r="E54" s="17" t="s">
        <v>319</v>
      </c>
      <c r="F54" s="15" t="s">
        <v>13</v>
      </c>
      <c r="G54" s="15" t="s">
        <v>13</v>
      </c>
      <c r="H54" s="16">
        <v>0</v>
      </c>
      <c r="I54" s="3" t="s">
        <v>447</v>
      </c>
      <c r="J54" s="56" t="s">
        <v>13</v>
      </c>
      <c r="K54" s="3" t="s">
        <v>656</v>
      </c>
      <c r="L54" s="15" t="s">
        <v>13</v>
      </c>
    </row>
    <row r="55" spans="1:12" ht="132" customHeight="1" x14ac:dyDescent="0.25">
      <c r="A55" s="13">
        <v>51</v>
      </c>
      <c r="B55" s="33" t="s">
        <v>70</v>
      </c>
      <c r="C55" s="3" t="s">
        <v>126</v>
      </c>
      <c r="D55" s="3" t="s">
        <v>11</v>
      </c>
      <c r="E55" s="17" t="s">
        <v>320</v>
      </c>
      <c r="F55" s="15" t="s">
        <v>13</v>
      </c>
      <c r="G55" s="15" t="s">
        <v>13</v>
      </c>
      <c r="H55" s="16">
        <v>0</v>
      </c>
      <c r="I55" s="3" t="s">
        <v>447</v>
      </c>
      <c r="J55" s="56" t="s">
        <v>13</v>
      </c>
      <c r="K55" s="3" t="s">
        <v>638</v>
      </c>
      <c r="L55" s="15" t="s">
        <v>13</v>
      </c>
    </row>
    <row r="56" spans="1:12" ht="132" customHeight="1" x14ac:dyDescent="0.25">
      <c r="A56" s="13">
        <v>52</v>
      </c>
      <c r="B56" s="33" t="s">
        <v>71</v>
      </c>
      <c r="C56" s="6" t="s">
        <v>131</v>
      </c>
      <c r="D56" s="3" t="s">
        <v>11</v>
      </c>
      <c r="E56" s="17" t="s">
        <v>321</v>
      </c>
      <c r="F56" s="15" t="s">
        <v>13</v>
      </c>
      <c r="G56" s="15" t="s">
        <v>13</v>
      </c>
      <c r="H56" s="16">
        <v>0</v>
      </c>
      <c r="I56" s="23">
        <v>44469</v>
      </c>
      <c r="J56" s="56" t="s">
        <v>13</v>
      </c>
      <c r="K56" s="3" t="s">
        <v>640</v>
      </c>
      <c r="L56" s="13">
        <v>10000</v>
      </c>
    </row>
    <row r="57" spans="1:12" ht="132" customHeight="1" x14ac:dyDescent="0.25">
      <c r="A57" s="13">
        <v>53</v>
      </c>
      <c r="B57" s="33" t="s">
        <v>72</v>
      </c>
      <c r="C57" s="3" t="s">
        <v>126</v>
      </c>
      <c r="D57" s="3" t="s">
        <v>11</v>
      </c>
      <c r="E57" s="17" t="s">
        <v>322</v>
      </c>
      <c r="F57" s="15" t="s">
        <v>13</v>
      </c>
      <c r="G57" s="15" t="s">
        <v>13</v>
      </c>
      <c r="H57" s="15" t="s">
        <v>13</v>
      </c>
      <c r="I57" s="15" t="s">
        <v>13</v>
      </c>
      <c r="J57" s="56" t="s">
        <v>13</v>
      </c>
      <c r="K57" s="3" t="s">
        <v>656</v>
      </c>
      <c r="L57" s="15" t="s">
        <v>13</v>
      </c>
    </row>
    <row r="58" spans="1:12" ht="132" customHeight="1" x14ac:dyDescent="0.25">
      <c r="A58" s="13">
        <v>54</v>
      </c>
      <c r="B58" s="33" t="s">
        <v>73</v>
      </c>
      <c r="C58" s="6" t="s">
        <v>131</v>
      </c>
      <c r="D58" s="3" t="s">
        <v>11</v>
      </c>
      <c r="E58" s="17" t="s">
        <v>323</v>
      </c>
      <c r="F58" s="15" t="s">
        <v>13</v>
      </c>
      <c r="G58" s="15" t="s">
        <v>13</v>
      </c>
      <c r="H58" s="16">
        <v>0</v>
      </c>
      <c r="I58" s="23">
        <v>44469</v>
      </c>
      <c r="J58" s="56" t="s">
        <v>13</v>
      </c>
      <c r="K58" s="3" t="s">
        <v>640</v>
      </c>
      <c r="L58" s="15" t="s">
        <v>13</v>
      </c>
    </row>
    <row r="59" spans="1:12" ht="132" customHeight="1" x14ac:dyDescent="0.25">
      <c r="A59" s="13">
        <v>55</v>
      </c>
      <c r="B59" s="33" t="s">
        <v>74</v>
      </c>
      <c r="C59" s="6" t="s">
        <v>131</v>
      </c>
      <c r="D59" s="3" t="s">
        <v>11</v>
      </c>
      <c r="E59" s="17" t="s">
        <v>324</v>
      </c>
      <c r="F59" s="15" t="s">
        <v>13</v>
      </c>
      <c r="G59" s="15" t="s">
        <v>13</v>
      </c>
      <c r="H59" s="15" t="s">
        <v>13</v>
      </c>
      <c r="I59" s="15" t="s">
        <v>13</v>
      </c>
      <c r="J59" s="56" t="s">
        <v>13</v>
      </c>
      <c r="K59" s="3" t="s">
        <v>637</v>
      </c>
      <c r="L59" s="15" t="s">
        <v>13</v>
      </c>
    </row>
    <row r="60" spans="1:12" ht="132" customHeight="1" x14ac:dyDescent="0.25">
      <c r="A60" s="13">
        <v>56</v>
      </c>
      <c r="B60" s="33" t="s">
        <v>75</v>
      </c>
      <c r="C60" s="3" t="s">
        <v>126</v>
      </c>
      <c r="D60" s="3" t="s">
        <v>11</v>
      </c>
      <c r="E60" s="17" t="s">
        <v>326</v>
      </c>
      <c r="F60" s="15" t="s">
        <v>13</v>
      </c>
      <c r="G60" s="15" t="s">
        <v>13</v>
      </c>
      <c r="H60" s="15" t="s">
        <v>13</v>
      </c>
      <c r="I60" s="15" t="s">
        <v>13</v>
      </c>
      <c r="J60" s="56" t="s">
        <v>13</v>
      </c>
      <c r="K60" s="3" t="s">
        <v>656</v>
      </c>
      <c r="L60" s="13">
        <v>10000</v>
      </c>
    </row>
    <row r="61" spans="1:12" ht="132" customHeight="1" x14ac:dyDescent="0.25">
      <c r="A61" s="13">
        <v>57</v>
      </c>
      <c r="B61" s="33" t="s">
        <v>76</v>
      </c>
      <c r="C61" s="3" t="s">
        <v>126</v>
      </c>
      <c r="D61" s="3" t="s">
        <v>11</v>
      </c>
      <c r="E61" s="17" t="s">
        <v>327</v>
      </c>
      <c r="F61" s="15" t="s">
        <v>13</v>
      </c>
      <c r="G61" s="15" t="s">
        <v>13</v>
      </c>
      <c r="H61" s="15" t="s">
        <v>13</v>
      </c>
      <c r="I61" s="15" t="s">
        <v>13</v>
      </c>
      <c r="J61" s="24"/>
      <c r="K61" s="3" t="s">
        <v>656</v>
      </c>
      <c r="L61" s="15" t="s">
        <v>13</v>
      </c>
    </row>
    <row r="62" spans="1:12" ht="132" customHeight="1" x14ac:dyDescent="0.25">
      <c r="A62" s="13">
        <v>58</v>
      </c>
      <c r="B62" s="35" t="s">
        <v>77</v>
      </c>
      <c r="C62" s="3" t="s">
        <v>128</v>
      </c>
      <c r="D62" s="3" t="s">
        <v>17</v>
      </c>
      <c r="E62" s="17" t="s">
        <v>328</v>
      </c>
      <c r="F62" s="3" t="s">
        <v>535</v>
      </c>
      <c r="G62" s="3" t="s">
        <v>213</v>
      </c>
      <c r="H62" s="16">
        <v>0.94</v>
      </c>
      <c r="I62" s="23">
        <v>44286</v>
      </c>
      <c r="J62" s="24">
        <v>5001303.04</v>
      </c>
      <c r="K62" s="3" t="s">
        <v>644</v>
      </c>
      <c r="L62" s="13">
        <v>10000</v>
      </c>
    </row>
    <row r="63" spans="1:12" ht="132" customHeight="1" x14ac:dyDescent="0.25">
      <c r="A63" s="13">
        <v>59</v>
      </c>
      <c r="B63" s="35" t="s">
        <v>78</v>
      </c>
      <c r="C63" s="3" t="s">
        <v>126</v>
      </c>
      <c r="D63" s="3" t="s">
        <v>11</v>
      </c>
      <c r="E63" s="17" t="s">
        <v>329</v>
      </c>
      <c r="F63" s="15" t="s">
        <v>13</v>
      </c>
      <c r="G63" s="15" t="s">
        <v>13</v>
      </c>
      <c r="H63" s="15" t="s">
        <v>13</v>
      </c>
      <c r="I63" s="15" t="s">
        <v>13</v>
      </c>
      <c r="J63" s="15" t="s">
        <v>13</v>
      </c>
      <c r="K63" s="3" t="s">
        <v>656</v>
      </c>
      <c r="L63" s="15" t="s">
        <v>13</v>
      </c>
    </row>
    <row r="64" spans="1:12" ht="132" customHeight="1" x14ac:dyDescent="0.25">
      <c r="A64" s="13">
        <v>60</v>
      </c>
      <c r="B64" s="35" t="s">
        <v>79</v>
      </c>
      <c r="C64" s="3" t="s">
        <v>133</v>
      </c>
      <c r="D64" s="3" t="s">
        <v>11</v>
      </c>
      <c r="E64" s="17" t="s">
        <v>330</v>
      </c>
      <c r="F64" s="15" t="s">
        <v>13</v>
      </c>
      <c r="G64" s="15" t="s">
        <v>13</v>
      </c>
      <c r="H64" s="15" t="s">
        <v>13</v>
      </c>
      <c r="I64" s="15" t="s">
        <v>13</v>
      </c>
      <c r="J64" s="15" t="s">
        <v>13</v>
      </c>
      <c r="K64" s="3" t="s">
        <v>656</v>
      </c>
      <c r="L64" s="13">
        <v>10000</v>
      </c>
    </row>
    <row r="65" spans="1:12" ht="218.25" customHeight="1" x14ac:dyDescent="0.25">
      <c r="A65" s="13">
        <v>61</v>
      </c>
      <c r="B65" s="35" t="s">
        <v>80</v>
      </c>
      <c r="C65" s="3" t="s">
        <v>133</v>
      </c>
      <c r="D65" s="3" t="s">
        <v>11</v>
      </c>
      <c r="E65" s="17" t="s">
        <v>331</v>
      </c>
      <c r="F65" s="15" t="s">
        <v>13</v>
      </c>
      <c r="G65" s="3" t="s">
        <v>460</v>
      </c>
      <c r="H65" s="16">
        <v>0.05</v>
      </c>
      <c r="I65" s="23">
        <v>44347</v>
      </c>
      <c r="J65" s="24">
        <v>2383568.7200000002</v>
      </c>
      <c r="K65" s="3" t="s">
        <v>641</v>
      </c>
      <c r="L65" s="13">
        <v>10000</v>
      </c>
    </row>
    <row r="66" spans="1:12" ht="132" customHeight="1" x14ac:dyDescent="0.25">
      <c r="A66" s="13">
        <v>62</v>
      </c>
      <c r="B66" s="33" t="s">
        <v>84</v>
      </c>
      <c r="C66" s="3" t="s">
        <v>125</v>
      </c>
      <c r="D66" s="3" t="s">
        <v>11</v>
      </c>
      <c r="E66" s="17" t="s">
        <v>334</v>
      </c>
      <c r="F66" s="15" t="s">
        <v>13</v>
      </c>
      <c r="G66" s="15" t="s">
        <v>13</v>
      </c>
      <c r="H66" s="15" t="s">
        <v>13</v>
      </c>
      <c r="I66" s="15" t="s">
        <v>13</v>
      </c>
      <c r="J66" s="56" t="s">
        <v>13</v>
      </c>
      <c r="K66" s="3" t="s">
        <v>656</v>
      </c>
      <c r="L66" s="15" t="s">
        <v>13</v>
      </c>
    </row>
    <row r="67" spans="1:12" ht="335.25" customHeight="1" x14ac:dyDescent="0.25">
      <c r="A67" s="13">
        <v>63</v>
      </c>
      <c r="B67" s="33" t="s">
        <v>86</v>
      </c>
      <c r="C67" s="3" t="s">
        <v>126</v>
      </c>
      <c r="D67" s="3" t="s">
        <v>11</v>
      </c>
      <c r="E67" s="17" t="s">
        <v>336</v>
      </c>
      <c r="F67" s="15" t="s">
        <v>13</v>
      </c>
      <c r="G67" s="3" t="s">
        <v>544</v>
      </c>
      <c r="H67" s="16">
        <v>0</v>
      </c>
      <c r="I67" s="3" t="s">
        <v>447</v>
      </c>
      <c r="J67" s="56" t="s">
        <v>13</v>
      </c>
      <c r="K67" s="3" t="s">
        <v>637</v>
      </c>
      <c r="L67" s="15" t="s">
        <v>13</v>
      </c>
    </row>
    <row r="68" spans="1:12" ht="260.25" customHeight="1" x14ac:dyDescent="0.25">
      <c r="A68" s="13">
        <v>64</v>
      </c>
      <c r="B68" s="33" t="s">
        <v>87</v>
      </c>
      <c r="C68" s="3" t="s">
        <v>131</v>
      </c>
      <c r="D68" s="3" t="s">
        <v>11</v>
      </c>
      <c r="E68" s="17" t="s">
        <v>338</v>
      </c>
      <c r="F68" s="15" t="s">
        <v>13</v>
      </c>
      <c r="G68" s="3" t="s">
        <v>544</v>
      </c>
      <c r="H68" s="16">
        <v>0</v>
      </c>
      <c r="I68" s="3" t="s">
        <v>545</v>
      </c>
      <c r="J68" s="56" t="s">
        <v>13</v>
      </c>
      <c r="K68" s="3" t="s">
        <v>642</v>
      </c>
      <c r="L68" s="15" t="s">
        <v>13</v>
      </c>
    </row>
    <row r="69" spans="1:12" ht="132" customHeight="1" x14ac:dyDescent="0.25">
      <c r="A69" s="13">
        <v>65</v>
      </c>
      <c r="B69" s="33" t="s">
        <v>88</v>
      </c>
      <c r="C69" s="3" t="s">
        <v>114</v>
      </c>
      <c r="D69" s="3" t="s">
        <v>17</v>
      </c>
      <c r="E69" s="17" t="s">
        <v>339</v>
      </c>
      <c r="F69" s="15" t="s">
        <v>13</v>
      </c>
      <c r="G69" s="3" t="s">
        <v>544</v>
      </c>
      <c r="H69" s="16">
        <v>0</v>
      </c>
      <c r="I69" s="15" t="s">
        <v>13</v>
      </c>
      <c r="J69" s="56" t="s">
        <v>13</v>
      </c>
      <c r="K69" s="3" t="s">
        <v>638</v>
      </c>
      <c r="L69" s="13">
        <v>20000</v>
      </c>
    </row>
    <row r="70" spans="1:12" ht="336.75" customHeight="1" x14ac:dyDescent="0.25">
      <c r="A70" s="13">
        <v>66</v>
      </c>
      <c r="B70" s="33" t="s">
        <v>89</v>
      </c>
      <c r="C70" s="3" t="s">
        <v>135</v>
      </c>
      <c r="D70" s="3" t="s">
        <v>11</v>
      </c>
      <c r="E70" s="17" t="s">
        <v>340</v>
      </c>
      <c r="F70" s="15" t="s">
        <v>13</v>
      </c>
      <c r="G70" s="3" t="s">
        <v>544</v>
      </c>
      <c r="H70" s="16">
        <v>0</v>
      </c>
      <c r="I70" s="15" t="s">
        <v>13</v>
      </c>
      <c r="J70" s="15" t="s">
        <v>13</v>
      </c>
      <c r="K70" s="3" t="s">
        <v>637</v>
      </c>
      <c r="L70" s="13">
        <v>10000</v>
      </c>
    </row>
    <row r="71" spans="1:12" ht="243.75" customHeight="1" x14ac:dyDescent="0.25">
      <c r="A71" s="13">
        <v>67</v>
      </c>
      <c r="B71" s="33" t="s">
        <v>90</v>
      </c>
      <c r="C71" s="6" t="s">
        <v>134</v>
      </c>
      <c r="D71" s="3" t="s">
        <v>11</v>
      </c>
      <c r="E71" s="17" t="s">
        <v>341</v>
      </c>
      <c r="F71" s="15" t="s">
        <v>13</v>
      </c>
      <c r="G71" s="3" t="s">
        <v>428</v>
      </c>
      <c r="H71" s="3">
        <v>100</v>
      </c>
      <c r="I71" s="3" t="s">
        <v>548</v>
      </c>
      <c r="J71" s="24">
        <v>2774555.79</v>
      </c>
      <c r="K71" s="3" t="s">
        <v>602</v>
      </c>
      <c r="L71" s="13">
        <v>10000</v>
      </c>
    </row>
    <row r="72" spans="1:12" ht="132" customHeight="1" x14ac:dyDescent="0.25">
      <c r="A72" s="13">
        <v>68</v>
      </c>
      <c r="B72" s="35" t="s">
        <v>91</v>
      </c>
      <c r="C72" s="3" t="s">
        <v>127</v>
      </c>
      <c r="D72" s="3" t="s">
        <v>11</v>
      </c>
      <c r="E72" s="17" t="s">
        <v>342</v>
      </c>
      <c r="F72" s="15" t="s">
        <v>13</v>
      </c>
      <c r="G72" s="3" t="s">
        <v>544</v>
      </c>
      <c r="H72" s="16">
        <v>0</v>
      </c>
      <c r="I72" s="3" t="s">
        <v>447</v>
      </c>
      <c r="J72" s="24">
        <v>327130.8</v>
      </c>
      <c r="K72" s="3" t="s">
        <v>640</v>
      </c>
      <c r="L72" s="15" t="s">
        <v>13</v>
      </c>
    </row>
    <row r="73" spans="1:12" ht="132" customHeight="1" x14ac:dyDescent="0.25">
      <c r="A73" s="13">
        <v>69</v>
      </c>
      <c r="B73" s="33" t="s">
        <v>92</v>
      </c>
      <c r="C73" s="6" t="s">
        <v>134</v>
      </c>
      <c r="D73" s="3" t="s">
        <v>11</v>
      </c>
      <c r="E73" s="17" t="s">
        <v>343</v>
      </c>
      <c r="F73" s="15" t="s">
        <v>13</v>
      </c>
      <c r="G73" s="3" t="s">
        <v>544</v>
      </c>
      <c r="H73" s="16">
        <v>0</v>
      </c>
      <c r="I73" s="3" t="s">
        <v>447</v>
      </c>
      <c r="J73" s="24">
        <v>857916</v>
      </c>
      <c r="K73" s="3" t="s">
        <v>640</v>
      </c>
      <c r="L73" s="15" t="s">
        <v>13</v>
      </c>
    </row>
    <row r="74" spans="1:12" ht="132" customHeight="1" x14ac:dyDescent="0.25">
      <c r="A74" s="13">
        <v>70</v>
      </c>
      <c r="B74" s="33" t="s">
        <v>93</v>
      </c>
      <c r="C74" s="3" t="s">
        <v>126</v>
      </c>
      <c r="D74" s="3" t="s">
        <v>11</v>
      </c>
      <c r="E74" s="17" t="s">
        <v>344</v>
      </c>
      <c r="F74" s="15" t="s">
        <v>13</v>
      </c>
      <c r="G74" s="3" t="s">
        <v>544</v>
      </c>
      <c r="H74" s="16">
        <v>0</v>
      </c>
      <c r="I74" s="3" t="s">
        <v>447</v>
      </c>
      <c r="J74" s="15" t="s">
        <v>13</v>
      </c>
      <c r="K74" s="3" t="s">
        <v>637</v>
      </c>
      <c r="L74" s="15" t="s">
        <v>13</v>
      </c>
    </row>
    <row r="75" spans="1:12" ht="213.75" customHeight="1" x14ac:dyDescent="0.25">
      <c r="A75" s="13">
        <v>71</v>
      </c>
      <c r="B75" s="33" t="s">
        <v>95</v>
      </c>
      <c r="C75" s="3" t="s">
        <v>126</v>
      </c>
      <c r="D75" s="3" t="s">
        <v>11</v>
      </c>
      <c r="E75" s="17" t="s">
        <v>346</v>
      </c>
      <c r="F75" s="15" t="s">
        <v>13</v>
      </c>
      <c r="G75" s="3" t="s">
        <v>544</v>
      </c>
      <c r="H75" s="16">
        <v>0</v>
      </c>
      <c r="I75" s="3" t="s">
        <v>447</v>
      </c>
      <c r="J75" s="24">
        <v>7305303.5999999996</v>
      </c>
      <c r="K75" s="3" t="s">
        <v>656</v>
      </c>
      <c r="L75" s="15" t="s">
        <v>13</v>
      </c>
    </row>
    <row r="76" spans="1:12" ht="152.25" customHeight="1" x14ac:dyDescent="0.25">
      <c r="A76" s="13">
        <v>72</v>
      </c>
      <c r="B76" s="33" t="s">
        <v>96</v>
      </c>
      <c r="C76" s="3" t="s">
        <v>126</v>
      </c>
      <c r="D76" s="3" t="s">
        <v>11</v>
      </c>
      <c r="E76" s="17" t="s">
        <v>347</v>
      </c>
      <c r="F76" s="15" t="s">
        <v>13</v>
      </c>
      <c r="G76" s="3" t="s">
        <v>544</v>
      </c>
      <c r="H76" s="16">
        <v>0</v>
      </c>
      <c r="I76" s="3" t="s">
        <v>447</v>
      </c>
      <c r="J76" s="24">
        <v>13256140</v>
      </c>
      <c r="K76" s="3" t="s">
        <v>656</v>
      </c>
      <c r="L76" s="15" t="s">
        <v>13</v>
      </c>
    </row>
    <row r="77" spans="1:12" ht="132" customHeight="1" x14ac:dyDescent="0.25">
      <c r="A77" s="13">
        <v>73</v>
      </c>
      <c r="B77" s="33" t="s">
        <v>97</v>
      </c>
      <c r="C77" s="3" t="s">
        <v>126</v>
      </c>
      <c r="D77" s="3" t="s">
        <v>11</v>
      </c>
      <c r="E77" s="17" t="s">
        <v>348</v>
      </c>
      <c r="F77" s="15" t="s">
        <v>13</v>
      </c>
      <c r="G77" s="3" t="s">
        <v>544</v>
      </c>
      <c r="H77" s="16">
        <v>0</v>
      </c>
      <c r="I77" s="3" t="s">
        <v>447</v>
      </c>
      <c r="J77" s="24">
        <v>7333612.4000000004</v>
      </c>
      <c r="K77" s="3" t="s">
        <v>656</v>
      </c>
      <c r="L77" s="15" t="s">
        <v>13</v>
      </c>
    </row>
    <row r="78" spans="1:12" ht="132" customHeight="1" x14ac:dyDescent="0.25">
      <c r="A78" s="13">
        <v>74</v>
      </c>
      <c r="B78" s="33" t="s">
        <v>98</v>
      </c>
      <c r="C78" s="3" t="s">
        <v>125</v>
      </c>
      <c r="D78" s="3" t="s">
        <v>11</v>
      </c>
      <c r="E78" s="17" t="s">
        <v>349</v>
      </c>
      <c r="F78" s="15" t="s">
        <v>13</v>
      </c>
      <c r="G78" s="3" t="s">
        <v>544</v>
      </c>
      <c r="H78" s="16">
        <v>0</v>
      </c>
      <c r="I78" s="3" t="s">
        <v>447</v>
      </c>
      <c r="J78" s="24">
        <v>315674.40000000002</v>
      </c>
      <c r="K78" s="3" t="s">
        <v>640</v>
      </c>
      <c r="L78" s="15" t="s">
        <v>13</v>
      </c>
    </row>
    <row r="79" spans="1:12" ht="132" customHeight="1" x14ac:dyDescent="0.25">
      <c r="A79" s="13">
        <v>75</v>
      </c>
      <c r="B79" s="33" t="s">
        <v>99</v>
      </c>
      <c r="C79" s="3" t="s">
        <v>126</v>
      </c>
      <c r="D79" s="3" t="s">
        <v>11</v>
      </c>
      <c r="E79" s="17" t="s">
        <v>350</v>
      </c>
      <c r="F79" s="15" t="s">
        <v>13</v>
      </c>
      <c r="G79" s="3" t="s">
        <v>544</v>
      </c>
      <c r="H79" s="16">
        <v>0</v>
      </c>
      <c r="I79" s="3" t="s">
        <v>447</v>
      </c>
      <c r="J79" s="24">
        <v>4591890</v>
      </c>
      <c r="K79" s="3" t="s">
        <v>656</v>
      </c>
      <c r="L79" s="15" t="s">
        <v>13</v>
      </c>
    </row>
    <row r="80" spans="1:12" ht="132" customHeight="1" x14ac:dyDescent="0.25">
      <c r="A80" s="13">
        <v>76</v>
      </c>
      <c r="B80" s="33" t="s">
        <v>100</v>
      </c>
      <c r="C80" s="3" t="s">
        <v>126</v>
      </c>
      <c r="D80" s="3" t="s">
        <v>11</v>
      </c>
      <c r="E80" s="17" t="s">
        <v>351</v>
      </c>
      <c r="F80" s="15" t="s">
        <v>13</v>
      </c>
      <c r="G80" s="3" t="s">
        <v>544</v>
      </c>
      <c r="H80" s="16">
        <v>0</v>
      </c>
      <c r="I80" s="3" t="s">
        <v>447</v>
      </c>
      <c r="J80" s="24">
        <v>5696601.5999999996</v>
      </c>
      <c r="K80" s="3" t="s">
        <v>656</v>
      </c>
      <c r="L80" s="13">
        <v>10000</v>
      </c>
    </row>
    <row r="81" spans="1:12" ht="132" customHeight="1" x14ac:dyDescent="0.25">
      <c r="A81" s="13">
        <v>77</v>
      </c>
      <c r="B81" s="33" t="s">
        <v>102</v>
      </c>
      <c r="C81" s="6" t="s">
        <v>114</v>
      </c>
      <c r="D81" s="3" t="s">
        <v>17</v>
      </c>
      <c r="E81" s="17" t="s">
        <v>353</v>
      </c>
      <c r="F81" s="15" t="s">
        <v>13</v>
      </c>
      <c r="G81" s="3" t="s">
        <v>544</v>
      </c>
      <c r="H81" s="16">
        <v>0</v>
      </c>
      <c r="I81" s="3" t="s">
        <v>447</v>
      </c>
      <c r="J81" s="15" t="s">
        <v>13</v>
      </c>
      <c r="K81" s="3" t="s">
        <v>656</v>
      </c>
      <c r="L81" s="15" t="s">
        <v>13</v>
      </c>
    </row>
    <row r="82" spans="1:12" ht="241.5" customHeight="1" x14ac:dyDescent="0.25">
      <c r="A82" s="13">
        <v>78</v>
      </c>
      <c r="B82" s="35" t="s">
        <v>103</v>
      </c>
      <c r="C82" s="3" t="s">
        <v>153</v>
      </c>
      <c r="D82" s="3" t="s">
        <v>17</v>
      </c>
      <c r="E82" s="17" t="s">
        <v>354</v>
      </c>
      <c r="F82" s="15" t="s">
        <v>13</v>
      </c>
      <c r="G82" s="3" t="s">
        <v>544</v>
      </c>
      <c r="H82" s="16">
        <v>0</v>
      </c>
      <c r="I82" s="3" t="s">
        <v>447</v>
      </c>
      <c r="J82" s="15" t="s">
        <v>13</v>
      </c>
      <c r="K82" s="3" t="s">
        <v>656</v>
      </c>
      <c r="L82" s="13">
        <v>10000</v>
      </c>
    </row>
    <row r="83" spans="1:12" ht="132" customHeight="1" x14ac:dyDescent="0.25">
      <c r="A83" s="13">
        <v>79</v>
      </c>
      <c r="B83" s="35" t="s">
        <v>104</v>
      </c>
      <c r="C83" s="3" t="s">
        <v>113</v>
      </c>
      <c r="D83" s="3" t="s">
        <v>17</v>
      </c>
      <c r="E83" s="17" t="s">
        <v>355</v>
      </c>
      <c r="F83" s="15" t="s">
        <v>13</v>
      </c>
      <c r="G83" s="3" t="s">
        <v>544</v>
      </c>
      <c r="H83" s="16">
        <v>0</v>
      </c>
      <c r="I83" s="3" t="s">
        <v>447</v>
      </c>
      <c r="J83" s="15" t="s">
        <v>13</v>
      </c>
      <c r="K83" s="3" t="s">
        <v>656</v>
      </c>
      <c r="L83" s="15" t="s">
        <v>13</v>
      </c>
    </row>
    <row r="84" spans="1:12" ht="246.75" customHeight="1" x14ac:dyDescent="0.25">
      <c r="A84" s="13">
        <v>80</v>
      </c>
      <c r="B84" s="33" t="s">
        <v>106</v>
      </c>
      <c r="C84" s="3" t="s">
        <v>112</v>
      </c>
      <c r="D84" s="3" t="s">
        <v>11</v>
      </c>
      <c r="E84" s="54" t="s">
        <v>357</v>
      </c>
      <c r="F84" s="15" t="s">
        <v>13</v>
      </c>
      <c r="G84" s="3" t="s">
        <v>266</v>
      </c>
      <c r="H84" s="16">
        <v>0</v>
      </c>
      <c r="I84" s="3" t="s">
        <v>447</v>
      </c>
      <c r="J84" s="15" t="s">
        <v>13</v>
      </c>
      <c r="K84" s="3" t="s">
        <v>629</v>
      </c>
      <c r="L84" s="13">
        <v>20000</v>
      </c>
    </row>
    <row r="85" spans="1:12" ht="132" customHeight="1" x14ac:dyDescent="0.25">
      <c r="A85" s="13">
        <v>81</v>
      </c>
      <c r="B85" s="33" t="s">
        <v>107</v>
      </c>
      <c r="C85" s="3" t="s">
        <v>121</v>
      </c>
      <c r="D85" s="3" t="s">
        <v>17</v>
      </c>
      <c r="E85" s="17" t="s">
        <v>358</v>
      </c>
      <c r="F85" s="15" t="s">
        <v>13</v>
      </c>
      <c r="G85" s="3" t="s">
        <v>266</v>
      </c>
      <c r="H85" s="16">
        <v>0</v>
      </c>
      <c r="I85" s="3" t="s">
        <v>447</v>
      </c>
      <c r="J85" s="24">
        <v>187495.03</v>
      </c>
      <c r="K85" s="3" t="s">
        <v>656</v>
      </c>
      <c r="L85" s="15" t="s">
        <v>13</v>
      </c>
    </row>
    <row r="86" spans="1:12" ht="132" customHeight="1" x14ac:dyDescent="0.25">
      <c r="A86" s="13">
        <v>82</v>
      </c>
      <c r="B86" s="33" t="s">
        <v>108</v>
      </c>
      <c r="C86" s="3" t="s">
        <v>121</v>
      </c>
      <c r="D86" s="3" t="s">
        <v>11</v>
      </c>
      <c r="E86" s="17" t="s">
        <v>359</v>
      </c>
      <c r="F86" s="15" t="s">
        <v>13</v>
      </c>
      <c r="G86" s="3" t="s">
        <v>460</v>
      </c>
      <c r="H86" s="16">
        <v>0.3</v>
      </c>
      <c r="I86" s="23">
        <v>44346</v>
      </c>
      <c r="J86" s="15" t="s">
        <v>13</v>
      </c>
      <c r="K86" s="3" t="s">
        <v>628</v>
      </c>
      <c r="L86" s="13">
        <v>20000</v>
      </c>
    </row>
    <row r="87" spans="1:12" ht="132" customHeight="1" x14ac:dyDescent="0.25"/>
    <row r="88" spans="1:12" ht="132" customHeight="1" x14ac:dyDescent="0.25"/>
    <row r="89" spans="1:12" ht="132" customHeight="1" x14ac:dyDescent="0.25"/>
    <row r="90" spans="1:12" ht="132" customHeight="1" x14ac:dyDescent="0.25"/>
    <row r="91" spans="1:12" ht="132" customHeight="1" x14ac:dyDescent="0.25"/>
    <row r="92" spans="1:12" ht="132" customHeight="1" x14ac:dyDescent="0.25"/>
    <row r="93" spans="1:12" ht="132" customHeight="1" x14ac:dyDescent="0.25"/>
    <row r="94" spans="1:12" ht="132" customHeight="1" x14ac:dyDescent="0.25"/>
    <row r="95" spans="1:12" ht="132" customHeight="1" x14ac:dyDescent="0.25"/>
    <row r="96" spans="1:12" ht="132" customHeight="1" x14ac:dyDescent="0.25"/>
    <row r="97" ht="132" customHeight="1" x14ac:dyDescent="0.25"/>
    <row r="98" ht="132" customHeight="1" x14ac:dyDescent="0.25"/>
    <row r="99" ht="132" customHeight="1" x14ac:dyDescent="0.25"/>
    <row r="100" ht="132" customHeight="1" x14ac:dyDescent="0.25"/>
    <row r="101" ht="132" customHeight="1" x14ac:dyDescent="0.25"/>
    <row r="102" ht="132" customHeight="1" x14ac:dyDescent="0.25"/>
    <row r="103" ht="132" customHeight="1" x14ac:dyDescent="0.25"/>
    <row r="104" ht="132" customHeight="1" x14ac:dyDescent="0.25"/>
    <row r="105" ht="132" customHeight="1" x14ac:dyDescent="0.25"/>
    <row r="106" ht="132" customHeight="1" x14ac:dyDescent="0.25"/>
    <row r="107" ht="132" customHeight="1" x14ac:dyDescent="0.25"/>
    <row r="108" ht="132" customHeight="1" x14ac:dyDescent="0.25"/>
    <row r="109" ht="132" customHeight="1" x14ac:dyDescent="0.25"/>
    <row r="110" ht="132" customHeight="1" x14ac:dyDescent="0.25"/>
    <row r="111" ht="132" customHeight="1" x14ac:dyDescent="0.25"/>
    <row r="112" ht="132" customHeight="1" x14ac:dyDescent="0.25"/>
    <row r="113" ht="132" customHeight="1" x14ac:dyDescent="0.25"/>
    <row r="114" ht="132" customHeight="1" x14ac:dyDescent="0.25"/>
    <row r="115" ht="132" customHeight="1" x14ac:dyDescent="0.25"/>
    <row r="116" ht="132" customHeight="1" x14ac:dyDescent="0.25"/>
    <row r="117" ht="132" customHeight="1" x14ac:dyDescent="0.25"/>
    <row r="118" ht="132" customHeight="1" x14ac:dyDescent="0.25"/>
    <row r="119" ht="132" customHeight="1" x14ac:dyDescent="0.25"/>
    <row r="120" ht="132" customHeight="1" x14ac:dyDescent="0.25"/>
    <row r="121" ht="132" customHeight="1" x14ac:dyDescent="0.25"/>
    <row r="122" ht="132" customHeight="1" x14ac:dyDescent="0.25"/>
    <row r="123" ht="132" customHeight="1" x14ac:dyDescent="0.25"/>
    <row r="124" ht="132" customHeight="1" x14ac:dyDescent="0.25"/>
    <row r="125" ht="132" customHeight="1" x14ac:dyDescent="0.25"/>
    <row r="126" ht="132" customHeight="1" x14ac:dyDescent="0.25"/>
    <row r="127" ht="132" customHeight="1" x14ac:dyDescent="0.25"/>
    <row r="128" ht="132" customHeight="1" x14ac:dyDescent="0.25"/>
    <row r="129" ht="132" customHeight="1" x14ac:dyDescent="0.25"/>
    <row r="130" ht="132" customHeight="1" x14ac:dyDescent="0.25"/>
    <row r="131" ht="132" customHeight="1" x14ac:dyDescent="0.25"/>
    <row r="132" ht="132" customHeight="1" x14ac:dyDescent="0.25"/>
    <row r="133" ht="132" customHeight="1" x14ac:dyDescent="0.25"/>
    <row r="134" ht="132" customHeight="1" x14ac:dyDescent="0.25"/>
    <row r="135" ht="132" customHeight="1" x14ac:dyDescent="0.25"/>
    <row r="136" ht="132" customHeight="1" x14ac:dyDescent="0.25"/>
    <row r="137" ht="132" customHeight="1" x14ac:dyDescent="0.25"/>
    <row r="138" ht="132" customHeight="1" x14ac:dyDescent="0.25"/>
    <row r="139" ht="132" customHeight="1" x14ac:dyDescent="0.25"/>
    <row r="140" ht="132" customHeight="1" x14ac:dyDescent="0.25"/>
    <row r="141" ht="132" customHeight="1" x14ac:dyDescent="0.25"/>
    <row r="142" ht="132" customHeight="1" x14ac:dyDescent="0.25"/>
    <row r="143" ht="132" customHeight="1" x14ac:dyDescent="0.25"/>
    <row r="144" ht="132" customHeight="1" x14ac:dyDescent="0.25"/>
    <row r="145" ht="132" customHeight="1" x14ac:dyDescent="0.25"/>
    <row r="146" ht="132" customHeight="1" x14ac:dyDescent="0.25"/>
    <row r="147" ht="132" customHeight="1" x14ac:dyDescent="0.25"/>
    <row r="148" ht="132" customHeight="1" x14ac:dyDescent="0.25"/>
    <row r="149" ht="132" customHeight="1" x14ac:dyDescent="0.25"/>
    <row r="150" ht="132" customHeight="1" x14ac:dyDescent="0.25"/>
    <row r="151" ht="132" customHeight="1" x14ac:dyDescent="0.25"/>
    <row r="152" ht="132" customHeight="1" x14ac:dyDescent="0.25"/>
  </sheetData>
  <autoFilter ref="A2:K86"/>
  <mergeCells count="9">
    <mergeCell ref="D4:D5"/>
    <mergeCell ref="D6:D7"/>
    <mergeCell ref="F4:F5"/>
    <mergeCell ref="F6:F7"/>
    <mergeCell ref="A4:A5"/>
    <mergeCell ref="A6:A7"/>
    <mergeCell ref="B4:B5"/>
    <mergeCell ref="B6:B7"/>
    <mergeCell ref="C4:C5"/>
  </mergeCells>
  <conditionalFormatting sqref="B9">
    <cfRule type="cellIs" dxfId="9" priority="3" operator="equal">
      <formula>0</formula>
    </cfRule>
    <cfRule type="expression" dxfId="8" priority="4">
      <formula>$B9&lt;&gt;""</formula>
    </cfRule>
  </conditionalFormatting>
  <conditionalFormatting sqref="B3:B21">
    <cfRule type="duplicateValues" dxfId="7" priority="64"/>
  </conditionalFormatting>
  <conditionalFormatting sqref="B23:B86">
    <cfRule type="duplicateValues" dxfId="6" priority="65"/>
  </conditionalFormatting>
  <conditionalFormatting sqref="B22">
    <cfRule type="duplicateValues" dxfId="5" priority="1"/>
  </conditionalFormatting>
  <pageMargins left="0.7" right="0.7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D150"/>
  <sheetViews>
    <sheetView zoomScale="40" zoomScaleNormal="40" workbookViewId="0">
      <pane ySplit="1" topLeftCell="A2" activePane="bottomLeft" state="frozen"/>
      <selection pane="bottomLeft" activeCell="AC32" sqref="AC32"/>
    </sheetView>
  </sheetViews>
  <sheetFormatPr defaultRowHeight="15" x14ac:dyDescent="0.25"/>
  <cols>
    <col min="1" max="1" width="7" customWidth="1"/>
    <col min="2" max="2" width="96.28515625" customWidth="1"/>
    <col min="3" max="3" width="28.28515625" customWidth="1"/>
    <col min="4" max="4" width="43" customWidth="1"/>
    <col min="5" max="5" width="26.5703125" customWidth="1"/>
    <col min="6" max="6" width="14.42578125" customWidth="1"/>
    <col min="7" max="7" width="13.7109375" customWidth="1"/>
    <col min="8" max="8" width="40.7109375" customWidth="1"/>
    <col min="9" max="10" width="9.140625" customWidth="1"/>
    <col min="11" max="11" width="26" customWidth="1"/>
    <col min="12" max="12" width="12" customWidth="1"/>
    <col min="13" max="13" width="30.7109375" customWidth="1"/>
    <col min="14" max="14" width="34.7109375" customWidth="1"/>
    <col min="15" max="15" width="50.42578125" customWidth="1"/>
    <col min="16" max="17" width="30.7109375" customWidth="1"/>
    <col min="18" max="18" width="9.140625" customWidth="1"/>
    <col min="19" max="19" width="30.7109375" customWidth="1"/>
    <col min="20" max="20" width="39.140625" customWidth="1"/>
    <col min="21" max="21" width="22.140625" customWidth="1"/>
    <col min="22" max="22" width="25.28515625" customWidth="1"/>
    <col min="23" max="23" width="20" customWidth="1"/>
    <col min="24" max="24" width="13.42578125" customWidth="1"/>
    <col min="25" max="25" width="35.28515625" customWidth="1"/>
    <col min="26" max="26" width="9.140625" customWidth="1"/>
    <col min="27" max="27" width="30.42578125" customWidth="1"/>
    <col min="28" max="28" width="33.85546875" style="57" customWidth="1"/>
    <col min="29" max="29" width="59" customWidth="1"/>
    <col min="30" max="30" width="37" customWidth="1"/>
  </cols>
  <sheetData>
    <row r="1" spans="1:30" ht="144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27</v>
      </c>
      <c r="F1" s="4" t="s">
        <v>26</v>
      </c>
      <c r="G1" s="4" t="s">
        <v>4</v>
      </c>
      <c r="H1" s="4" t="s">
        <v>5</v>
      </c>
      <c r="I1" s="4" t="s">
        <v>6</v>
      </c>
      <c r="J1" s="4" t="s">
        <v>443</v>
      </c>
      <c r="K1" s="4" t="s">
        <v>28</v>
      </c>
      <c r="L1" s="4" t="s">
        <v>158</v>
      </c>
      <c r="M1" s="4" t="s">
        <v>159</v>
      </c>
      <c r="N1" s="4" t="s">
        <v>161</v>
      </c>
      <c r="O1" s="4" t="s">
        <v>160</v>
      </c>
      <c r="P1" s="4" t="s">
        <v>164</v>
      </c>
      <c r="Q1" s="4" t="s">
        <v>162</v>
      </c>
      <c r="R1" s="4" t="s">
        <v>158</v>
      </c>
      <c r="S1" s="4" t="s">
        <v>159</v>
      </c>
      <c r="T1" s="4" t="s">
        <v>161</v>
      </c>
      <c r="U1" s="4" t="s">
        <v>160</v>
      </c>
      <c r="V1" s="4" t="s">
        <v>164</v>
      </c>
      <c r="W1" s="4" t="s">
        <v>7</v>
      </c>
      <c r="X1" s="4" t="s">
        <v>163</v>
      </c>
      <c r="Y1" s="4" t="s">
        <v>8</v>
      </c>
      <c r="Z1" s="4" t="s">
        <v>165</v>
      </c>
      <c r="AA1" s="4" t="s">
        <v>189</v>
      </c>
      <c r="AB1" s="58" t="s">
        <v>480</v>
      </c>
      <c r="AC1" s="4" t="s">
        <v>604</v>
      </c>
      <c r="AD1" s="4" t="s">
        <v>621</v>
      </c>
    </row>
    <row r="2" spans="1:30" ht="21" customHeight="1" x14ac:dyDescent="0.25">
      <c r="A2" s="12">
        <v>1</v>
      </c>
      <c r="B2" s="48">
        <v>2</v>
      </c>
      <c r="C2" s="48">
        <v>3</v>
      </c>
      <c r="D2" s="48">
        <v>4</v>
      </c>
      <c r="E2" s="48">
        <v>5</v>
      </c>
      <c r="F2" s="48">
        <v>6</v>
      </c>
      <c r="G2" s="48">
        <v>7</v>
      </c>
      <c r="H2" s="48">
        <v>8</v>
      </c>
      <c r="I2" s="48">
        <v>9</v>
      </c>
      <c r="J2" s="48"/>
      <c r="K2" s="48">
        <v>10</v>
      </c>
      <c r="L2" s="48">
        <v>11</v>
      </c>
      <c r="M2" s="48">
        <v>12</v>
      </c>
      <c r="N2" s="48">
        <v>13</v>
      </c>
      <c r="O2" s="48">
        <v>14</v>
      </c>
      <c r="P2" s="48">
        <v>15</v>
      </c>
      <c r="Q2" s="48">
        <v>16</v>
      </c>
      <c r="R2" s="48">
        <v>17</v>
      </c>
      <c r="S2" s="48">
        <v>18</v>
      </c>
      <c r="T2" s="48">
        <v>19</v>
      </c>
      <c r="U2" s="48">
        <v>20</v>
      </c>
      <c r="V2" s="48">
        <v>21</v>
      </c>
      <c r="W2" s="48">
        <v>22</v>
      </c>
      <c r="X2" s="48">
        <v>23</v>
      </c>
      <c r="Y2" s="48">
        <v>24</v>
      </c>
      <c r="Z2" s="48">
        <v>25</v>
      </c>
      <c r="AA2" s="48">
        <v>26</v>
      </c>
      <c r="AB2" s="55">
        <v>27</v>
      </c>
      <c r="AC2" s="53"/>
      <c r="AD2" s="13"/>
    </row>
    <row r="3" spans="1:30" ht="135.75" hidden="1" customHeight="1" x14ac:dyDescent="0.25">
      <c r="A3" s="4">
        <v>1</v>
      </c>
      <c r="B3" s="3" t="s">
        <v>9</v>
      </c>
      <c r="C3" s="3" t="s">
        <v>10</v>
      </c>
      <c r="D3" s="3" t="s">
        <v>274</v>
      </c>
      <c r="E3" s="3" t="s">
        <v>140</v>
      </c>
      <c r="F3" s="3" t="s">
        <v>140</v>
      </c>
      <c r="G3" s="3" t="s">
        <v>11</v>
      </c>
      <c r="H3" s="3" t="s">
        <v>12</v>
      </c>
      <c r="I3" s="15" t="s">
        <v>13</v>
      </c>
      <c r="J3" s="15" t="s">
        <v>13</v>
      </c>
      <c r="K3" s="15" t="s">
        <v>13</v>
      </c>
      <c r="L3" s="15" t="s">
        <v>13</v>
      </c>
      <c r="M3" s="15" t="s">
        <v>13</v>
      </c>
      <c r="N3" s="15" t="s">
        <v>13</v>
      </c>
      <c r="O3" s="15" t="s">
        <v>13</v>
      </c>
      <c r="P3" s="15" t="s">
        <v>13</v>
      </c>
      <c r="Q3" s="3" t="s">
        <v>192</v>
      </c>
      <c r="R3" s="3" t="s">
        <v>597</v>
      </c>
      <c r="S3" s="15" t="s">
        <v>166</v>
      </c>
      <c r="T3" s="3" t="s">
        <v>214</v>
      </c>
      <c r="U3" s="15" t="s">
        <v>13</v>
      </c>
      <c r="V3" s="15" t="s">
        <v>13</v>
      </c>
      <c r="W3" s="16" t="s">
        <v>434</v>
      </c>
      <c r="X3" s="3">
        <v>100</v>
      </c>
      <c r="Y3" s="3" t="s">
        <v>191</v>
      </c>
      <c r="Z3" s="3"/>
      <c r="AA3" s="3" t="s">
        <v>190</v>
      </c>
      <c r="AB3" s="24">
        <v>101202.73</v>
      </c>
      <c r="AC3" s="53"/>
      <c r="AD3" s="53"/>
    </row>
    <row r="4" spans="1:30" ht="135.75" hidden="1" customHeight="1" x14ac:dyDescent="0.25">
      <c r="A4" s="4">
        <v>2</v>
      </c>
      <c r="B4" s="3" t="s">
        <v>14</v>
      </c>
      <c r="C4" s="3" t="s">
        <v>22</v>
      </c>
      <c r="D4" s="6" t="s">
        <v>275</v>
      </c>
      <c r="E4" s="3" t="s">
        <v>435</v>
      </c>
      <c r="F4" s="52" t="s">
        <v>144</v>
      </c>
      <c r="G4" s="3" t="s">
        <v>15</v>
      </c>
      <c r="H4" s="3" t="s">
        <v>12</v>
      </c>
      <c r="I4" s="15" t="s">
        <v>13</v>
      </c>
      <c r="J4" s="15" t="s">
        <v>13</v>
      </c>
      <c r="K4" s="15" t="s">
        <v>13</v>
      </c>
      <c r="L4" s="15" t="s">
        <v>13</v>
      </c>
      <c r="M4" s="15" t="s">
        <v>13</v>
      </c>
      <c r="N4" s="15" t="s">
        <v>13</v>
      </c>
      <c r="O4" s="15" t="s">
        <v>13</v>
      </c>
      <c r="P4" s="15" t="s">
        <v>13</v>
      </c>
      <c r="Q4" s="3" t="s">
        <v>193</v>
      </c>
      <c r="R4" s="3" t="s">
        <v>597</v>
      </c>
      <c r="S4" s="15" t="s">
        <v>166</v>
      </c>
      <c r="T4" s="3" t="s">
        <v>265</v>
      </c>
      <c r="U4" s="15" t="s">
        <v>13</v>
      </c>
      <c r="V4" s="15" t="s">
        <v>13</v>
      </c>
      <c r="W4" s="3" t="s">
        <v>428</v>
      </c>
      <c r="X4" s="16">
        <v>1</v>
      </c>
      <c r="Y4" s="3" t="s">
        <v>599</v>
      </c>
      <c r="Z4" s="3"/>
      <c r="AA4" s="3" t="s">
        <v>212</v>
      </c>
      <c r="AB4" s="24">
        <v>1963909.9</v>
      </c>
      <c r="AC4" s="3" t="s">
        <v>605</v>
      </c>
      <c r="AD4" s="53"/>
    </row>
    <row r="5" spans="1:30" ht="222.75" hidden="1" customHeight="1" x14ac:dyDescent="0.25">
      <c r="A5" s="144">
        <v>3</v>
      </c>
      <c r="B5" s="138" t="s">
        <v>41</v>
      </c>
      <c r="C5" s="138" t="s">
        <v>16</v>
      </c>
      <c r="D5" s="6" t="s">
        <v>368</v>
      </c>
      <c r="E5" s="138" t="s">
        <v>139</v>
      </c>
      <c r="F5" s="138" t="s">
        <v>369</v>
      </c>
      <c r="G5" s="138" t="s">
        <v>17</v>
      </c>
      <c r="H5" s="148" t="s">
        <v>13</v>
      </c>
      <c r="I5" s="148" t="s">
        <v>13</v>
      </c>
      <c r="J5" s="138" t="s">
        <v>468</v>
      </c>
      <c r="K5" s="150" t="s">
        <v>291</v>
      </c>
      <c r="L5" s="3" t="s">
        <v>213</v>
      </c>
      <c r="M5" s="3" t="s">
        <v>469</v>
      </c>
      <c r="N5" s="15" t="s">
        <v>13</v>
      </c>
      <c r="O5" s="15" t="s">
        <v>13</v>
      </c>
      <c r="P5" s="15" t="s">
        <v>13</v>
      </c>
      <c r="Q5" s="138" t="s">
        <v>194</v>
      </c>
      <c r="R5" s="3" t="s">
        <v>597</v>
      </c>
      <c r="S5" s="3" t="s">
        <v>469</v>
      </c>
      <c r="T5" s="15" t="s">
        <v>13</v>
      </c>
      <c r="U5" s="15" t="s">
        <v>13</v>
      </c>
      <c r="V5" s="15" t="s">
        <v>13</v>
      </c>
      <c r="W5" s="3" t="s">
        <v>448</v>
      </c>
      <c r="X5" s="16">
        <v>0</v>
      </c>
      <c r="Y5" s="3" t="s">
        <v>29</v>
      </c>
      <c r="Z5" s="3"/>
      <c r="AA5" s="3" t="s">
        <v>212</v>
      </c>
      <c r="AB5" s="15" t="s">
        <v>13</v>
      </c>
      <c r="AC5" s="3" t="s">
        <v>637</v>
      </c>
      <c r="AD5" s="152" t="s">
        <v>13</v>
      </c>
    </row>
    <row r="6" spans="1:30" ht="135.75" hidden="1" customHeight="1" x14ac:dyDescent="0.25">
      <c r="A6" s="145"/>
      <c r="B6" s="139"/>
      <c r="C6" s="139"/>
      <c r="D6" s="3" t="s">
        <v>276</v>
      </c>
      <c r="E6" s="139"/>
      <c r="F6" s="139"/>
      <c r="G6" s="139"/>
      <c r="H6" s="139"/>
      <c r="I6" s="149"/>
      <c r="J6" s="139"/>
      <c r="K6" s="151"/>
      <c r="L6" s="18" t="s">
        <v>213</v>
      </c>
      <c r="M6" s="15" t="s">
        <v>166</v>
      </c>
      <c r="N6" s="3" t="s">
        <v>470</v>
      </c>
      <c r="O6" s="15" t="s">
        <v>13</v>
      </c>
      <c r="P6" s="15" t="s">
        <v>13</v>
      </c>
      <c r="Q6" s="139"/>
      <c r="R6" s="3" t="s">
        <v>597</v>
      </c>
      <c r="S6" s="15" t="s">
        <v>166</v>
      </c>
      <c r="T6" s="3" t="s">
        <v>470</v>
      </c>
      <c r="U6" s="15" t="s">
        <v>13</v>
      </c>
      <c r="V6" s="15" t="s">
        <v>13</v>
      </c>
      <c r="W6" s="25" t="s">
        <v>166</v>
      </c>
      <c r="X6" s="16">
        <v>1</v>
      </c>
      <c r="Y6" s="3" t="s">
        <v>370</v>
      </c>
      <c r="Z6" s="49"/>
      <c r="AA6" s="3" t="s">
        <v>212</v>
      </c>
      <c r="AB6" s="59"/>
      <c r="AC6" s="3" t="s">
        <v>615</v>
      </c>
      <c r="AD6" s="153"/>
    </row>
    <row r="7" spans="1:30" ht="135.75" hidden="1" customHeight="1" x14ac:dyDescent="0.25">
      <c r="A7" s="144">
        <v>4</v>
      </c>
      <c r="B7" s="138" t="s">
        <v>18</v>
      </c>
      <c r="C7" s="20" t="s">
        <v>184</v>
      </c>
      <c r="D7" s="6" t="s">
        <v>181</v>
      </c>
      <c r="E7" s="138" t="s">
        <v>145</v>
      </c>
      <c r="F7" s="146" t="s">
        <v>145</v>
      </c>
      <c r="G7" s="138" t="s">
        <v>15</v>
      </c>
      <c r="H7" s="138" t="s">
        <v>12</v>
      </c>
      <c r="I7" s="15" t="s">
        <v>166</v>
      </c>
      <c r="J7" s="15" t="s">
        <v>13</v>
      </c>
      <c r="K7" s="3" t="s">
        <v>371</v>
      </c>
      <c r="L7" s="15" t="s">
        <v>13</v>
      </c>
      <c r="M7" s="15" t="s">
        <v>13</v>
      </c>
      <c r="N7" s="15" t="s">
        <v>13</v>
      </c>
      <c r="O7" s="15" t="s">
        <v>13</v>
      </c>
      <c r="P7" s="15" t="s">
        <v>13</v>
      </c>
      <c r="Q7" s="140" t="s">
        <v>195</v>
      </c>
      <c r="R7" s="3" t="s">
        <v>597</v>
      </c>
      <c r="S7" s="3" t="s">
        <v>363</v>
      </c>
      <c r="T7" s="15" t="s">
        <v>13</v>
      </c>
      <c r="U7" s="15" t="s">
        <v>13</v>
      </c>
      <c r="V7" s="15" t="s">
        <v>13</v>
      </c>
      <c r="W7" s="3" t="s">
        <v>371</v>
      </c>
      <c r="X7" s="16">
        <v>0</v>
      </c>
      <c r="Y7" s="3" t="s">
        <v>364</v>
      </c>
      <c r="Z7" s="154"/>
      <c r="AA7" s="138" t="s">
        <v>212</v>
      </c>
      <c r="AB7" s="15" t="s">
        <v>13</v>
      </c>
      <c r="AC7" s="3" t="s">
        <v>616</v>
      </c>
      <c r="AD7" s="53"/>
    </row>
    <row r="8" spans="1:30" ht="135.75" hidden="1" customHeight="1" x14ac:dyDescent="0.25">
      <c r="A8" s="145"/>
      <c r="B8" s="139"/>
      <c r="C8" s="20" t="s">
        <v>467</v>
      </c>
      <c r="D8" s="6" t="s">
        <v>360</v>
      </c>
      <c r="E8" s="139"/>
      <c r="F8" s="147"/>
      <c r="G8" s="139"/>
      <c r="H8" s="139"/>
      <c r="I8" s="15" t="s">
        <v>166</v>
      </c>
      <c r="J8" s="15" t="s">
        <v>13</v>
      </c>
      <c r="K8" s="3" t="s">
        <v>371</v>
      </c>
      <c r="L8" s="15" t="s">
        <v>13</v>
      </c>
      <c r="M8" s="15" t="s">
        <v>13</v>
      </c>
      <c r="N8" s="15" t="s">
        <v>13</v>
      </c>
      <c r="O8" s="15" t="s">
        <v>13</v>
      </c>
      <c r="P8" s="15" t="s">
        <v>13</v>
      </c>
      <c r="Q8" s="141"/>
      <c r="R8" s="3" t="s">
        <v>597</v>
      </c>
      <c r="S8" s="3" t="s">
        <v>361</v>
      </c>
      <c r="T8" s="15" t="s">
        <v>13</v>
      </c>
      <c r="U8" s="15" t="s">
        <v>13</v>
      </c>
      <c r="V8" s="15" t="s">
        <v>13</v>
      </c>
      <c r="W8" s="15" t="s">
        <v>13</v>
      </c>
      <c r="X8" s="16">
        <v>0</v>
      </c>
      <c r="Y8" s="3" t="s">
        <v>362</v>
      </c>
      <c r="Z8" s="155"/>
      <c r="AA8" s="139"/>
      <c r="AB8" s="3"/>
      <c r="AC8" s="3" t="s">
        <v>617</v>
      </c>
      <c r="AD8" s="53"/>
    </row>
    <row r="9" spans="1:30" ht="135.75" hidden="1" customHeight="1" x14ac:dyDescent="0.25">
      <c r="A9" s="4">
        <v>5</v>
      </c>
      <c r="B9" s="3" t="s">
        <v>19</v>
      </c>
      <c r="C9" s="3" t="s">
        <v>23</v>
      </c>
      <c r="D9" s="6" t="s">
        <v>182</v>
      </c>
      <c r="E9" s="3" t="s">
        <v>137</v>
      </c>
      <c r="F9" s="3"/>
      <c r="G9" s="3" t="s">
        <v>11</v>
      </c>
      <c r="H9" s="3" t="s">
        <v>12</v>
      </c>
      <c r="I9" s="15" t="s">
        <v>166</v>
      </c>
      <c r="J9" s="15" t="s">
        <v>13</v>
      </c>
      <c r="K9" s="15" t="s">
        <v>13</v>
      </c>
      <c r="L9" s="15" t="s">
        <v>13</v>
      </c>
      <c r="M9" s="15" t="s">
        <v>13</v>
      </c>
      <c r="N9" s="15" t="s">
        <v>13</v>
      </c>
      <c r="O9" s="15" t="s">
        <v>13</v>
      </c>
      <c r="P9" s="15" t="s">
        <v>13</v>
      </c>
      <c r="Q9" s="3" t="s">
        <v>196</v>
      </c>
      <c r="R9" s="15" t="s">
        <v>13</v>
      </c>
      <c r="S9" s="15" t="s">
        <v>13</v>
      </c>
      <c r="T9" s="15" t="s">
        <v>13</v>
      </c>
      <c r="U9" s="3" t="s">
        <v>220</v>
      </c>
      <c r="V9" s="15" t="s">
        <v>13</v>
      </c>
      <c r="W9" s="15" t="s">
        <v>166</v>
      </c>
      <c r="X9" s="16">
        <v>0.65</v>
      </c>
      <c r="Y9" s="23" t="s">
        <v>20</v>
      </c>
      <c r="Z9" s="3"/>
      <c r="AA9" s="3" t="s">
        <v>212</v>
      </c>
      <c r="AB9" s="3"/>
      <c r="AC9" s="13"/>
      <c r="AD9" s="53"/>
    </row>
    <row r="10" spans="1:30" ht="168" hidden="1" customHeight="1" x14ac:dyDescent="0.25">
      <c r="A10" s="4">
        <v>6</v>
      </c>
      <c r="B10" s="3" t="s">
        <v>167</v>
      </c>
      <c r="C10" s="3" t="s">
        <v>221</v>
      </c>
      <c r="D10" s="6" t="s">
        <v>179</v>
      </c>
      <c r="E10" s="3" t="s">
        <v>137</v>
      </c>
      <c r="F10" s="3"/>
      <c r="G10" s="3" t="s">
        <v>11</v>
      </c>
      <c r="H10" s="3" t="s">
        <v>12</v>
      </c>
      <c r="I10" s="15" t="s">
        <v>13</v>
      </c>
      <c r="J10" s="15" t="s">
        <v>13</v>
      </c>
      <c r="K10" s="15" t="s">
        <v>13</v>
      </c>
      <c r="L10" s="15" t="s">
        <v>13</v>
      </c>
      <c r="M10" s="15" t="s">
        <v>13</v>
      </c>
      <c r="N10" s="15" t="s">
        <v>13</v>
      </c>
      <c r="O10" s="15" t="s">
        <v>13</v>
      </c>
      <c r="P10" s="15" t="s">
        <v>13</v>
      </c>
      <c r="Q10" s="24" t="s">
        <v>197</v>
      </c>
      <c r="R10" s="3" t="s">
        <v>597</v>
      </c>
      <c r="S10" s="15" t="s">
        <v>166</v>
      </c>
      <c r="T10" s="3" t="s">
        <v>222</v>
      </c>
      <c r="U10" s="15" t="s">
        <v>13</v>
      </c>
      <c r="V10" s="15" t="s">
        <v>13</v>
      </c>
      <c r="W10" s="3" t="s">
        <v>166</v>
      </c>
      <c r="X10" s="16">
        <v>1</v>
      </c>
      <c r="Y10" s="23" t="s">
        <v>428</v>
      </c>
      <c r="Z10" s="3"/>
      <c r="AA10" s="3" t="s">
        <v>212</v>
      </c>
      <c r="AB10" s="3"/>
      <c r="AC10" s="3"/>
      <c r="AD10" s="53"/>
    </row>
    <row r="11" spans="1:30" ht="188.25" hidden="1" customHeight="1" x14ac:dyDescent="0.25">
      <c r="A11" s="4">
        <v>7</v>
      </c>
      <c r="B11" s="3" t="s">
        <v>168</v>
      </c>
      <c r="C11" s="3" t="s">
        <v>229</v>
      </c>
      <c r="D11" s="3" t="s">
        <v>277</v>
      </c>
      <c r="E11" s="3" t="s">
        <v>178</v>
      </c>
      <c r="F11" s="52"/>
      <c r="G11" s="3" t="s">
        <v>11</v>
      </c>
      <c r="H11" s="3" t="s">
        <v>12</v>
      </c>
      <c r="I11" s="15" t="s">
        <v>13</v>
      </c>
      <c r="J11" s="15" t="s">
        <v>13</v>
      </c>
      <c r="K11" s="15" t="s">
        <v>13</v>
      </c>
      <c r="L11" s="15" t="s">
        <v>13</v>
      </c>
      <c r="M11" s="15" t="s">
        <v>13</v>
      </c>
      <c r="N11" s="15" t="s">
        <v>13</v>
      </c>
      <c r="O11" s="15" t="s">
        <v>13</v>
      </c>
      <c r="P11" s="15" t="s">
        <v>13</v>
      </c>
      <c r="Q11" s="3" t="s">
        <v>198</v>
      </c>
      <c r="R11" s="3" t="s">
        <v>597</v>
      </c>
      <c r="S11" s="15" t="s">
        <v>166</v>
      </c>
      <c r="T11" s="3" t="s">
        <v>278</v>
      </c>
      <c r="U11" s="15" t="s">
        <v>13</v>
      </c>
      <c r="V11" s="15" t="s">
        <v>13</v>
      </c>
      <c r="W11" s="15" t="s">
        <v>13</v>
      </c>
      <c r="X11" s="16">
        <v>0</v>
      </c>
      <c r="Y11" s="23" t="s">
        <v>279</v>
      </c>
      <c r="Z11" s="3"/>
      <c r="AA11" s="3" t="s">
        <v>212</v>
      </c>
      <c r="AB11" s="3"/>
      <c r="AC11" s="3" t="s">
        <v>618</v>
      </c>
      <c r="AD11" s="53"/>
    </row>
    <row r="12" spans="1:30" ht="192" hidden="1" customHeight="1" x14ac:dyDescent="0.25">
      <c r="A12" s="4">
        <v>8</v>
      </c>
      <c r="B12" s="3" t="s">
        <v>169</v>
      </c>
      <c r="C12" s="6" t="s">
        <v>134</v>
      </c>
      <c r="D12" s="3" t="s">
        <v>506</v>
      </c>
      <c r="E12" s="3" t="s">
        <v>150</v>
      </c>
      <c r="F12" s="3" t="s">
        <v>151</v>
      </c>
      <c r="G12" s="3" t="s">
        <v>11</v>
      </c>
      <c r="H12" s="3" t="s">
        <v>12</v>
      </c>
      <c r="I12" s="15" t="s">
        <v>13</v>
      </c>
      <c r="J12" s="15" t="s">
        <v>13</v>
      </c>
      <c r="K12" s="17" t="s">
        <v>337</v>
      </c>
      <c r="L12" s="3" t="s">
        <v>213</v>
      </c>
      <c r="M12" s="3" t="s">
        <v>213</v>
      </c>
      <c r="N12" s="3" t="s">
        <v>507</v>
      </c>
      <c r="O12" s="15" t="s">
        <v>13</v>
      </c>
      <c r="P12" s="15" t="s">
        <v>13</v>
      </c>
      <c r="Q12" s="3" t="s">
        <v>199</v>
      </c>
      <c r="R12" s="3" t="s">
        <v>597</v>
      </c>
      <c r="S12" s="3" t="s">
        <v>213</v>
      </c>
      <c r="T12" s="3" t="s">
        <v>606</v>
      </c>
      <c r="U12" s="15" t="s">
        <v>13</v>
      </c>
      <c r="V12" s="15" t="s">
        <v>13</v>
      </c>
      <c r="W12" s="3" t="s">
        <v>213</v>
      </c>
      <c r="X12" s="16">
        <v>0.8</v>
      </c>
      <c r="Y12" s="23" t="s">
        <v>447</v>
      </c>
      <c r="Z12" s="49"/>
      <c r="AA12" s="3" t="s">
        <v>212</v>
      </c>
      <c r="AB12" s="24"/>
      <c r="AC12" s="3" t="s">
        <v>622</v>
      </c>
      <c r="AD12" s="13">
        <v>10000</v>
      </c>
    </row>
    <row r="13" spans="1:30" ht="135.75" hidden="1" customHeight="1" x14ac:dyDescent="0.25">
      <c r="A13" s="4">
        <v>9</v>
      </c>
      <c r="B13" s="3" t="s">
        <v>170</v>
      </c>
      <c r="C13" s="3" t="s">
        <v>215</v>
      </c>
      <c r="D13" s="3" t="s">
        <v>180</v>
      </c>
      <c r="E13" s="3" t="s">
        <v>140</v>
      </c>
      <c r="F13" s="3" t="s">
        <v>140</v>
      </c>
      <c r="G13" s="3" t="s">
        <v>11</v>
      </c>
      <c r="H13" s="3" t="s">
        <v>12</v>
      </c>
      <c r="I13" s="15" t="s">
        <v>13</v>
      </c>
      <c r="J13" s="15" t="s">
        <v>13</v>
      </c>
      <c r="K13" s="15" t="s">
        <v>13</v>
      </c>
      <c r="L13" s="15" t="s">
        <v>13</v>
      </c>
      <c r="M13" s="15" t="s">
        <v>13</v>
      </c>
      <c r="N13" s="15" t="s">
        <v>13</v>
      </c>
      <c r="O13" s="15" t="s">
        <v>13</v>
      </c>
      <c r="P13" s="15" t="s">
        <v>13</v>
      </c>
      <c r="Q13" s="3" t="s">
        <v>200</v>
      </c>
      <c r="R13" s="3" t="s">
        <v>597</v>
      </c>
      <c r="S13" s="3" t="s">
        <v>216</v>
      </c>
      <c r="T13" s="3" t="s">
        <v>217</v>
      </c>
      <c r="U13" s="15" t="s">
        <v>13</v>
      </c>
      <c r="V13" s="15" t="s">
        <v>13</v>
      </c>
      <c r="W13" s="3" t="s">
        <v>266</v>
      </c>
      <c r="X13" s="16">
        <v>0</v>
      </c>
      <c r="Y13" s="23" t="s">
        <v>367</v>
      </c>
      <c r="Z13" s="3"/>
      <c r="AA13" s="3" t="s">
        <v>212</v>
      </c>
      <c r="AB13" s="3"/>
      <c r="AC13" s="3"/>
      <c r="AD13" s="53"/>
    </row>
    <row r="14" spans="1:30" ht="243" hidden="1" customHeight="1" x14ac:dyDescent="0.25">
      <c r="A14" s="4">
        <v>10</v>
      </c>
      <c r="B14" s="3" t="s">
        <v>171</v>
      </c>
      <c r="C14" s="3" t="s">
        <v>131</v>
      </c>
      <c r="D14" s="6" t="s">
        <v>185</v>
      </c>
      <c r="E14" s="3" t="s">
        <v>150</v>
      </c>
      <c r="F14" s="3" t="s">
        <v>365</v>
      </c>
      <c r="G14" s="3" t="s">
        <v>11</v>
      </c>
      <c r="H14" s="3" t="s">
        <v>12</v>
      </c>
      <c r="I14" s="15" t="s">
        <v>13</v>
      </c>
      <c r="J14" s="15" t="s">
        <v>13</v>
      </c>
      <c r="K14" s="17" t="s">
        <v>325</v>
      </c>
      <c r="L14" s="3" t="s">
        <v>213</v>
      </c>
      <c r="M14" s="3" t="s">
        <v>216</v>
      </c>
      <c r="N14" s="3" t="s">
        <v>366</v>
      </c>
      <c r="O14" s="15" t="s">
        <v>13</v>
      </c>
      <c r="P14" s="15" t="s">
        <v>13</v>
      </c>
      <c r="Q14" s="24" t="s">
        <v>201</v>
      </c>
      <c r="R14" s="3" t="s">
        <v>597</v>
      </c>
      <c r="S14" s="3" t="s">
        <v>216</v>
      </c>
      <c r="T14" s="3" t="s">
        <v>366</v>
      </c>
      <c r="U14" s="15" t="s">
        <v>13</v>
      </c>
      <c r="V14" s="15" t="s">
        <v>13</v>
      </c>
      <c r="W14" s="25" t="s">
        <v>166</v>
      </c>
      <c r="X14" s="16">
        <v>0.99</v>
      </c>
      <c r="Y14" s="23" t="s">
        <v>508</v>
      </c>
      <c r="Z14" s="49"/>
      <c r="AA14" s="3" t="s">
        <v>212</v>
      </c>
      <c r="AB14" s="24"/>
      <c r="AC14" s="3" t="s">
        <v>623</v>
      </c>
      <c r="AD14" s="152" t="s">
        <v>13</v>
      </c>
    </row>
    <row r="15" spans="1:30" ht="135.75" hidden="1" customHeight="1" x14ac:dyDescent="0.25">
      <c r="A15" s="4">
        <v>11</v>
      </c>
      <c r="B15" s="3" t="s">
        <v>172</v>
      </c>
      <c r="C15" s="3" t="s">
        <v>114</v>
      </c>
      <c r="D15" s="3" t="s">
        <v>187</v>
      </c>
      <c r="E15" s="3" t="s">
        <v>435</v>
      </c>
      <c r="F15" s="3" t="s">
        <v>144</v>
      </c>
      <c r="G15" s="3" t="s">
        <v>15</v>
      </c>
      <c r="H15" s="3" t="s">
        <v>12</v>
      </c>
      <c r="I15" s="15" t="s">
        <v>13</v>
      </c>
      <c r="J15" s="15" t="s">
        <v>13</v>
      </c>
      <c r="K15" s="15" t="s">
        <v>13</v>
      </c>
      <c r="L15" s="15" t="s">
        <v>13</v>
      </c>
      <c r="M15" s="15" t="s">
        <v>13</v>
      </c>
      <c r="N15" s="15" t="s">
        <v>13</v>
      </c>
      <c r="O15" s="15" t="s">
        <v>13</v>
      </c>
      <c r="P15" s="15" t="s">
        <v>13</v>
      </c>
      <c r="Q15" s="24" t="s">
        <v>202</v>
      </c>
      <c r="R15" s="3" t="s">
        <v>597</v>
      </c>
      <c r="S15" s="18" t="s">
        <v>166</v>
      </c>
      <c r="T15" s="3" t="s">
        <v>477</v>
      </c>
      <c r="U15" s="18" t="s">
        <v>13</v>
      </c>
      <c r="V15" s="18" t="s">
        <v>13</v>
      </c>
      <c r="W15" s="3" t="s">
        <v>266</v>
      </c>
      <c r="X15" s="16">
        <v>0</v>
      </c>
      <c r="Y15" s="23">
        <v>44407</v>
      </c>
      <c r="Z15" s="49"/>
      <c r="AA15" s="50" t="s">
        <v>212</v>
      </c>
      <c r="AB15" s="24">
        <v>1552868.04</v>
      </c>
      <c r="AC15" s="53"/>
      <c r="AD15" s="153"/>
    </row>
    <row r="16" spans="1:30" ht="135.75" hidden="1" customHeight="1" x14ac:dyDescent="0.25">
      <c r="A16" s="4">
        <v>12</v>
      </c>
      <c r="B16" s="3" t="s">
        <v>173</v>
      </c>
      <c r="C16" s="3" t="s">
        <v>267</v>
      </c>
      <c r="D16" s="3" t="s">
        <v>186</v>
      </c>
      <c r="E16" s="3" t="s">
        <v>429</v>
      </c>
      <c r="F16" s="3"/>
      <c r="G16" s="3" t="s">
        <v>136</v>
      </c>
      <c r="H16" s="3" t="s">
        <v>13</v>
      </c>
      <c r="I16" s="3" t="s">
        <v>371</v>
      </c>
      <c r="J16" s="15" t="s">
        <v>13</v>
      </c>
      <c r="K16" s="15" t="s">
        <v>13</v>
      </c>
      <c r="L16" s="15" t="s">
        <v>13</v>
      </c>
      <c r="M16" s="15" t="s">
        <v>13</v>
      </c>
      <c r="N16" s="15" t="s">
        <v>13</v>
      </c>
      <c r="O16" s="15" t="s">
        <v>13</v>
      </c>
      <c r="P16" s="15" t="s">
        <v>13</v>
      </c>
      <c r="Q16" s="3" t="s">
        <v>203</v>
      </c>
      <c r="R16" s="3" t="s">
        <v>597</v>
      </c>
      <c r="S16" s="3" t="s">
        <v>419</v>
      </c>
      <c r="T16" s="3" t="s">
        <v>430</v>
      </c>
      <c r="U16" s="15" t="s">
        <v>13</v>
      </c>
      <c r="V16" s="15" t="s">
        <v>13</v>
      </c>
      <c r="W16" s="3" t="s">
        <v>213</v>
      </c>
      <c r="X16" s="16">
        <v>0.9</v>
      </c>
      <c r="Y16" s="23">
        <v>44346</v>
      </c>
      <c r="Z16" s="3"/>
      <c r="AA16" s="3" t="s">
        <v>212</v>
      </c>
      <c r="AB16" s="3"/>
      <c r="AC16" s="3"/>
      <c r="AD16" s="53"/>
    </row>
    <row r="17" spans="1:30" ht="237" hidden="1" customHeight="1" x14ac:dyDescent="0.25">
      <c r="A17" s="4">
        <v>13</v>
      </c>
      <c r="B17" s="3" t="s">
        <v>174</v>
      </c>
      <c r="C17" s="3" t="s">
        <v>268</v>
      </c>
      <c r="D17" s="3" t="s">
        <v>188</v>
      </c>
      <c r="E17" s="3" t="s">
        <v>142</v>
      </c>
      <c r="F17" s="3" t="s">
        <v>151</v>
      </c>
      <c r="G17" s="3" t="s">
        <v>11</v>
      </c>
      <c r="H17" s="3" t="s">
        <v>463</v>
      </c>
      <c r="I17" s="15" t="s">
        <v>13</v>
      </c>
      <c r="J17" s="15" t="s">
        <v>13</v>
      </c>
      <c r="K17" s="15" t="s">
        <v>13</v>
      </c>
      <c r="L17" s="15" t="s">
        <v>13</v>
      </c>
      <c r="M17" s="15" t="s">
        <v>13</v>
      </c>
      <c r="N17" s="15" t="s">
        <v>13</v>
      </c>
      <c r="O17" s="15" t="s">
        <v>13</v>
      </c>
      <c r="P17" s="15" t="s">
        <v>13</v>
      </c>
      <c r="Q17" s="27" t="s">
        <v>204</v>
      </c>
      <c r="R17" s="3" t="s">
        <v>597</v>
      </c>
      <c r="S17" s="3" t="s">
        <v>213</v>
      </c>
      <c r="T17" s="28" t="s">
        <v>425</v>
      </c>
      <c r="U17" s="15" t="s">
        <v>13</v>
      </c>
      <c r="V17" s="15" t="s">
        <v>13</v>
      </c>
      <c r="W17" s="3" t="s">
        <v>448</v>
      </c>
      <c r="X17" s="16">
        <v>0</v>
      </c>
      <c r="Y17" s="23" t="s">
        <v>447</v>
      </c>
      <c r="Z17" s="3"/>
      <c r="AA17" s="3" t="s">
        <v>212</v>
      </c>
      <c r="AB17" s="3"/>
      <c r="AC17" s="3"/>
      <c r="AD17" s="53"/>
    </row>
    <row r="18" spans="1:30" ht="231.75" hidden="1" customHeight="1" x14ac:dyDescent="0.25">
      <c r="A18" s="4">
        <v>14</v>
      </c>
      <c r="B18" s="3" t="s">
        <v>389</v>
      </c>
      <c r="C18" s="6" t="s">
        <v>120</v>
      </c>
      <c r="D18" s="6" t="s">
        <v>120</v>
      </c>
      <c r="E18" s="3" t="s">
        <v>145</v>
      </c>
      <c r="F18" s="3" t="s">
        <v>145</v>
      </c>
      <c r="G18" s="3" t="s">
        <v>11</v>
      </c>
      <c r="H18" s="3" t="s">
        <v>12</v>
      </c>
      <c r="I18" s="3" t="s">
        <v>166</v>
      </c>
      <c r="J18" s="15" t="s">
        <v>13</v>
      </c>
      <c r="K18" s="15" t="s">
        <v>13</v>
      </c>
      <c r="L18" s="15" t="s">
        <v>13</v>
      </c>
      <c r="M18" s="15" t="s">
        <v>13</v>
      </c>
      <c r="N18" s="15" t="s">
        <v>13</v>
      </c>
      <c r="O18" s="15" t="s">
        <v>13</v>
      </c>
      <c r="P18" s="15" t="s">
        <v>13</v>
      </c>
      <c r="Q18" s="27" t="s">
        <v>205</v>
      </c>
      <c r="R18" s="3" t="s">
        <v>597</v>
      </c>
      <c r="S18" s="3" t="s">
        <v>419</v>
      </c>
      <c r="T18" s="28" t="s">
        <v>418</v>
      </c>
      <c r="U18" s="15" t="s">
        <v>13</v>
      </c>
      <c r="V18" s="15" t="s">
        <v>13</v>
      </c>
      <c r="W18" s="3" t="s">
        <v>371</v>
      </c>
      <c r="X18" s="16">
        <v>0</v>
      </c>
      <c r="Y18" s="23" t="s">
        <v>367</v>
      </c>
      <c r="Z18" s="3"/>
      <c r="AA18" s="3" t="s">
        <v>212</v>
      </c>
      <c r="AB18" s="15" t="s">
        <v>13</v>
      </c>
      <c r="AC18" s="3"/>
      <c r="AD18" s="53"/>
    </row>
    <row r="19" spans="1:30" ht="135.75" hidden="1" customHeight="1" x14ac:dyDescent="0.25">
      <c r="A19" s="4">
        <v>15</v>
      </c>
      <c r="B19" s="3" t="s">
        <v>175</v>
      </c>
      <c r="C19" s="3" t="s">
        <v>115</v>
      </c>
      <c r="D19" s="3" t="s">
        <v>183</v>
      </c>
      <c r="E19" s="6" t="s">
        <v>435</v>
      </c>
      <c r="F19" s="3"/>
      <c r="G19" s="3" t="s">
        <v>15</v>
      </c>
      <c r="H19" s="3" t="s">
        <v>12</v>
      </c>
      <c r="I19" s="15" t="s">
        <v>13</v>
      </c>
      <c r="J19" s="15" t="s">
        <v>13</v>
      </c>
      <c r="K19" s="15" t="s">
        <v>13</v>
      </c>
      <c r="L19" s="15" t="s">
        <v>13</v>
      </c>
      <c r="M19" s="15" t="s">
        <v>13</v>
      </c>
      <c r="N19" s="15" t="s">
        <v>13</v>
      </c>
      <c r="O19" s="15" t="s">
        <v>13</v>
      </c>
      <c r="P19" s="15" t="s">
        <v>13</v>
      </c>
      <c r="Q19" s="27" t="s">
        <v>484</v>
      </c>
      <c r="R19" s="15" t="s">
        <v>13</v>
      </c>
      <c r="S19" s="15" t="s">
        <v>13</v>
      </c>
      <c r="T19" s="15" t="s">
        <v>13</v>
      </c>
      <c r="U19" s="15" t="s">
        <v>13</v>
      </c>
      <c r="V19" s="15" t="s">
        <v>13</v>
      </c>
      <c r="W19" s="15" t="s">
        <v>13</v>
      </c>
      <c r="X19" s="15" t="s">
        <v>13</v>
      </c>
      <c r="Y19" s="15" t="s">
        <v>13</v>
      </c>
      <c r="Z19" s="15" t="s">
        <v>13</v>
      </c>
      <c r="AA19" s="3" t="s">
        <v>212</v>
      </c>
      <c r="AB19" s="15" t="s">
        <v>13</v>
      </c>
      <c r="AC19" s="3" t="s">
        <v>607</v>
      </c>
      <c r="AD19" s="53"/>
    </row>
    <row r="20" spans="1:30" ht="248.25" hidden="1" customHeight="1" x14ac:dyDescent="0.25">
      <c r="A20" s="4">
        <v>16</v>
      </c>
      <c r="B20" s="6" t="s">
        <v>385</v>
      </c>
      <c r="C20" s="3" t="s">
        <v>270</v>
      </c>
      <c r="D20" s="3" t="s">
        <v>270</v>
      </c>
      <c r="E20" s="3" t="s">
        <v>269</v>
      </c>
      <c r="F20" s="3"/>
      <c r="G20" s="3" t="s">
        <v>11</v>
      </c>
      <c r="H20" s="3" t="s">
        <v>12</v>
      </c>
      <c r="I20" s="3" t="s">
        <v>371</v>
      </c>
      <c r="J20" s="15" t="s">
        <v>13</v>
      </c>
      <c r="K20" s="15" t="s">
        <v>13</v>
      </c>
      <c r="L20" s="15" t="s">
        <v>13</v>
      </c>
      <c r="M20" s="15" t="s">
        <v>13</v>
      </c>
      <c r="N20" s="15" t="s">
        <v>13</v>
      </c>
      <c r="O20" s="15" t="s">
        <v>13</v>
      </c>
      <c r="P20" s="15" t="s">
        <v>13</v>
      </c>
      <c r="Q20" s="27" t="s">
        <v>206</v>
      </c>
      <c r="R20" s="3" t="s">
        <v>597</v>
      </c>
      <c r="S20" s="3" t="s">
        <v>419</v>
      </c>
      <c r="T20" s="3" t="s">
        <v>436</v>
      </c>
      <c r="U20" s="15" t="s">
        <v>13</v>
      </c>
      <c r="V20" s="15" t="s">
        <v>13</v>
      </c>
      <c r="W20" s="3" t="s">
        <v>371</v>
      </c>
      <c r="X20" s="16">
        <v>0</v>
      </c>
      <c r="Y20" s="23" t="s">
        <v>458</v>
      </c>
      <c r="Z20" s="3"/>
      <c r="AA20" s="3" t="s">
        <v>212</v>
      </c>
      <c r="AB20" s="3"/>
      <c r="AC20" s="3" t="s">
        <v>608</v>
      </c>
      <c r="AD20" s="53"/>
    </row>
    <row r="21" spans="1:30" ht="205.5" hidden="1" customHeight="1" x14ac:dyDescent="0.25">
      <c r="A21" s="4">
        <v>17</v>
      </c>
      <c r="B21" s="3" t="s">
        <v>176</v>
      </c>
      <c r="C21" s="3" t="s">
        <v>271</v>
      </c>
      <c r="D21" s="3" t="s">
        <v>271</v>
      </c>
      <c r="E21" s="3" t="s">
        <v>178</v>
      </c>
      <c r="F21" s="3"/>
      <c r="G21" s="3" t="s">
        <v>11</v>
      </c>
      <c r="H21" s="3" t="s">
        <v>12</v>
      </c>
      <c r="I21" s="15" t="s">
        <v>13</v>
      </c>
      <c r="J21" s="15" t="s">
        <v>13</v>
      </c>
      <c r="K21" s="15" t="s">
        <v>13</v>
      </c>
      <c r="L21" s="15" t="s">
        <v>13</v>
      </c>
      <c r="M21" s="15" t="s">
        <v>13</v>
      </c>
      <c r="N21" s="15" t="s">
        <v>13</v>
      </c>
      <c r="O21" s="15" t="s">
        <v>13</v>
      </c>
      <c r="P21" s="15" t="s">
        <v>13</v>
      </c>
      <c r="Q21" s="3" t="s">
        <v>207</v>
      </c>
      <c r="R21" s="3" t="s">
        <v>597</v>
      </c>
      <c r="S21" s="3" t="s">
        <v>272</v>
      </c>
      <c r="T21" s="15" t="s">
        <v>13</v>
      </c>
      <c r="U21" s="15" t="s">
        <v>13</v>
      </c>
      <c r="V21" s="15" t="s">
        <v>13</v>
      </c>
      <c r="W21" s="15" t="s">
        <v>13</v>
      </c>
      <c r="X21" s="16">
        <v>0</v>
      </c>
      <c r="Y21" s="23">
        <v>44317</v>
      </c>
      <c r="Z21" s="3"/>
      <c r="AA21" s="3" t="s">
        <v>212</v>
      </c>
      <c r="AB21" s="3"/>
      <c r="AC21" s="3" t="s">
        <v>614</v>
      </c>
      <c r="AD21" s="53"/>
    </row>
    <row r="22" spans="1:30" ht="111" hidden="1" customHeight="1" x14ac:dyDescent="0.25">
      <c r="A22" s="4">
        <v>18</v>
      </c>
      <c r="B22" s="29" t="s">
        <v>177</v>
      </c>
      <c r="C22" s="3" t="s">
        <v>492</v>
      </c>
      <c r="D22" s="3" t="s">
        <v>494</v>
      </c>
      <c r="E22" s="3" t="s">
        <v>155</v>
      </c>
      <c r="F22" s="3"/>
      <c r="G22" s="3" t="s">
        <v>17</v>
      </c>
      <c r="H22" s="3" t="s">
        <v>13</v>
      </c>
      <c r="I22" s="3" t="s">
        <v>13</v>
      </c>
      <c r="J22" s="3" t="s">
        <v>13</v>
      </c>
      <c r="K22" s="3" t="s">
        <v>13</v>
      </c>
      <c r="L22" s="3" t="s">
        <v>13</v>
      </c>
      <c r="M22" s="3" t="s">
        <v>13</v>
      </c>
      <c r="N22" s="3" t="s">
        <v>13</v>
      </c>
      <c r="O22" s="3" t="s">
        <v>13</v>
      </c>
      <c r="P22" s="3" t="s">
        <v>13</v>
      </c>
      <c r="Q22" s="3" t="s">
        <v>208</v>
      </c>
      <c r="R22" s="3" t="s">
        <v>597</v>
      </c>
      <c r="S22" s="3" t="s">
        <v>495</v>
      </c>
      <c r="T22" s="3" t="s">
        <v>496</v>
      </c>
      <c r="U22" s="3" t="s">
        <v>13</v>
      </c>
      <c r="V22" s="3" t="s">
        <v>13</v>
      </c>
      <c r="W22" s="3" t="s">
        <v>448</v>
      </c>
      <c r="X22" s="16">
        <v>0</v>
      </c>
      <c r="Y22" s="23">
        <v>44551</v>
      </c>
      <c r="Z22" s="3"/>
      <c r="AA22" s="3" t="s">
        <v>212</v>
      </c>
      <c r="AB22" s="24">
        <v>9128621.6099999994</v>
      </c>
      <c r="AC22" s="53"/>
      <c r="AD22" s="53"/>
    </row>
    <row r="23" spans="1:30" ht="192" hidden="1" customHeight="1" x14ac:dyDescent="0.25">
      <c r="A23" s="4">
        <v>19</v>
      </c>
      <c r="B23" s="3" t="s">
        <v>39</v>
      </c>
      <c r="C23" s="3" t="s">
        <v>109</v>
      </c>
      <c r="D23" s="3" t="s">
        <v>273</v>
      </c>
      <c r="E23" s="3" t="s">
        <v>137</v>
      </c>
      <c r="F23" s="3" t="s">
        <v>427</v>
      </c>
      <c r="G23" s="3" t="s">
        <v>11</v>
      </c>
      <c r="H23" s="3" t="s">
        <v>12</v>
      </c>
      <c r="I23" s="15" t="s">
        <v>13</v>
      </c>
      <c r="J23" s="15" t="s">
        <v>13</v>
      </c>
      <c r="K23" s="17" t="s">
        <v>289</v>
      </c>
      <c r="L23" s="3" t="s">
        <v>213</v>
      </c>
      <c r="M23" s="3" t="s">
        <v>166</v>
      </c>
      <c r="N23" s="3" t="s">
        <v>223</v>
      </c>
      <c r="O23" s="15" t="s">
        <v>13</v>
      </c>
      <c r="P23" s="15" t="s">
        <v>13</v>
      </c>
      <c r="Q23" s="3" t="s">
        <v>209</v>
      </c>
      <c r="R23" s="3" t="s">
        <v>597</v>
      </c>
      <c r="S23" s="15" t="s">
        <v>166</v>
      </c>
      <c r="T23" s="3" t="s">
        <v>223</v>
      </c>
      <c r="U23" s="15" t="s">
        <v>13</v>
      </c>
      <c r="V23" s="15" t="s">
        <v>13</v>
      </c>
      <c r="W23" s="3" t="s">
        <v>448</v>
      </c>
      <c r="X23" s="16">
        <v>0</v>
      </c>
      <c r="Y23" s="23">
        <v>44346</v>
      </c>
      <c r="Z23" s="3"/>
      <c r="AA23" s="3" t="s">
        <v>212</v>
      </c>
      <c r="AB23" s="24">
        <v>269166.71999999997</v>
      </c>
      <c r="AC23" s="3" t="s">
        <v>609</v>
      </c>
      <c r="AD23" s="13">
        <v>10000</v>
      </c>
    </row>
    <row r="24" spans="1:30" ht="135.75" hidden="1" customHeight="1" x14ac:dyDescent="0.25">
      <c r="A24" s="4">
        <v>20</v>
      </c>
      <c r="B24" s="30" t="s">
        <v>30</v>
      </c>
      <c r="C24" s="30" t="s">
        <v>109</v>
      </c>
      <c r="D24" s="3" t="s">
        <v>449</v>
      </c>
      <c r="E24" s="30" t="s">
        <v>137</v>
      </c>
      <c r="F24" s="3"/>
      <c r="G24" s="3" t="s">
        <v>11</v>
      </c>
      <c r="H24" s="3" t="s">
        <v>12</v>
      </c>
      <c r="I24" s="15" t="s">
        <v>13</v>
      </c>
      <c r="J24" s="15" t="s">
        <v>13</v>
      </c>
      <c r="K24" s="17" t="s">
        <v>280</v>
      </c>
      <c r="L24" s="3" t="s">
        <v>213</v>
      </c>
      <c r="M24" s="15" t="s">
        <v>166</v>
      </c>
      <c r="N24" s="28" t="s">
        <v>425</v>
      </c>
      <c r="O24" s="15" t="s">
        <v>13</v>
      </c>
      <c r="P24" s="15" t="s">
        <v>13</v>
      </c>
      <c r="Q24" s="3" t="s">
        <v>210</v>
      </c>
      <c r="R24" s="3" t="s">
        <v>597</v>
      </c>
      <c r="S24" s="15" t="s">
        <v>166</v>
      </c>
      <c r="T24" s="28" t="s">
        <v>425</v>
      </c>
      <c r="U24" s="15" t="s">
        <v>13</v>
      </c>
      <c r="V24" s="15" t="s">
        <v>13</v>
      </c>
      <c r="W24" s="3" t="s">
        <v>266</v>
      </c>
      <c r="X24" s="16">
        <v>0</v>
      </c>
      <c r="Y24" s="3" t="s">
        <v>447</v>
      </c>
      <c r="Z24" s="3"/>
      <c r="AA24" s="3" t="s">
        <v>212</v>
      </c>
      <c r="AB24" s="24">
        <v>82521.2</v>
      </c>
      <c r="AC24" s="3" t="s">
        <v>610</v>
      </c>
      <c r="AD24" s="13">
        <v>20000</v>
      </c>
    </row>
    <row r="25" spans="1:30" ht="285.75" hidden="1" customHeight="1" x14ac:dyDescent="0.25">
      <c r="A25" s="4">
        <v>21</v>
      </c>
      <c r="B25" s="30" t="s">
        <v>31</v>
      </c>
      <c r="C25" s="30" t="s">
        <v>109</v>
      </c>
      <c r="D25" s="3" t="s">
        <v>449</v>
      </c>
      <c r="E25" s="30" t="s">
        <v>137</v>
      </c>
      <c r="F25" s="3"/>
      <c r="G25" s="3" t="s">
        <v>11</v>
      </c>
      <c r="H25" s="3" t="s">
        <v>12</v>
      </c>
      <c r="I25" s="15" t="s">
        <v>13</v>
      </c>
      <c r="J25" s="15" t="s">
        <v>13</v>
      </c>
      <c r="K25" s="17" t="s">
        <v>281</v>
      </c>
      <c r="L25" s="3" t="s">
        <v>213</v>
      </c>
      <c r="M25" s="15" t="s">
        <v>166</v>
      </c>
      <c r="N25" s="28" t="s">
        <v>425</v>
      </c>
      <c r="O25" s="15" t="s">
        <v>13</v>
      </c>
      <c r="P25" s="15" t="s">
        <v>13</v>
      </c>
      <c r="Q25" s="3" t="s">
        <v>211</v>
      </c>
      <c r="R25" s="3" t="s">
        <v>597</v>
      </c>
      <c r="S25" s="15" t="s">
        <v>166</v>
      </c>
      <c r="T25" s="28" t="s">
        <v>425</v>
      </c>
      <c r="U25" s="15" t="s">
        <v>13</v>
      </c>
      <c r="V25" s="15" t="s">
        <v>13</v>
      </c>
      <c r="W25" s="3" t="s">
        <v>266</v>
      </c>
      <c r="X25" s="16">
        <v>0</v>
      </c>
      <c r="Y25" s="3" t="s">
        <v>447</v>
      </c>
      <c r="Z25" s="3"/>
      <c r="AA25" s="3" t="s">
        <v>212</v>
      </c>
      <c r="AB25" s="24">
        <v>46342.93</v>
      </c>
      <c r="AC25" s="3" t="s">
        <v>610</v>
      </c>
      <c r="AD25" s="13">
        <v>20000</v>
      </c>
    </row>
    <row r="26" spans="1:30" ht="243" hidden="1" customHeight="1" x14ac:dyDescent="0.25">
      <c r="A26" s="4">
        <v>22</v>
      </c>
      <c r="B26" s="30" t="s">
        <v>32</v>
      </c>
      <c r="C26" s="30" t="s">
        <v>109</v>
      </c>
      <c r="D26" s="3" t="s">
        <v>449</v>
      </c>
      <c r="E26" s="30" t="s">
        <v>137</v>
      </c>
      <c r="F26" s="3"/>
      <c r="G26" s="3" t="s">
        <v>11</v>
      </c>
      <c r="H26" s="3" t="s">
        <v>12</v>
      </c>
      <c r="I26" s="15" t="s">
        <v>13</v>
      </c>
      <c r="J26" s="15" t="s">
        <v>13</v>
      </c>
      <c r="K26" s="17" t="s">
        <v>282</v>
      </c>
      <c r="L26" s="15" t="s">
        <v>166</v>
      </c>
      <c r="M26" s="15" t="s">
        <v>166</v>
      </c>
      <c r="N26" s="28" t="s">
        <v>425</v>
      </c>
      <c r="O26" s="15" t="s">
        <v>13</v>
      </c>
      <c r="P26" s="15" t="s">
        <v>13</v>
      </c>
      <c r="Q26" s="15" t="s">
        <v>13</v>
      </c>
      <c r="R26" s="15" t="s">
        <v>13</v>
      </c>
      <c r="S26" s="15" t="s">
        <v>13</v>
      </c>
      <c r="T26" s="15" t="s">
        <v>13</v>
      </c>
      <c r="U26" s="15" t="s">
        <v>13</v>
      </c>
      <c r="V26" s="15" t="s">
        <v>13</v>
      </c>
      <c r="W26" s="3" t="s">
        <v>266</v>
      </c>
      <c r="X26" s="16">
        <v>0</v>
      </c>
      <c r="Y26" s="3" t="s">
        <v>447</v>
      </c>
      <c r="Z26" s="3"/>
      <c r="AA26" s="3" t="s">
        <v>212</v>
      </c>
      <c r="AB26" s="24">
        <v>72825.56</v>
      </c>
      <c r="AC26" s="3" t="s">
        <v>610</v>
      </c>
      <c r="AD26" s="13">
        <v>20000</v>
      </c>
    </row>
    <row r="27" spans="1:30" ht="304.5" hidden="1" customHeight="1" x14ac:dyDescent="0.25">
      <c r="A27" s="4">
        <v>23</v>
      </c>
      <c r="B27" s="31" t="s">
        <v>33</v>
      </c>
      <c r="C27" s="30" t="s">
        <v>109</v>
      </c>
      <c r="D27" s="3" t="s">
        <v>449</v>
      </c>
      <c r="E27" s="30" t="s">
        <v>137</v>
      </c>
      <c r="F27" s="3"/>
      <c r="G27" s="3" t="s">
        <v>11</v>
      </c>
      <c r="H27" s="3" t="s">
        <v>12</v>
      </c>
      <c r="I27" s="15" t="s">
        <v>13</v>
      </c>
      <c r="J27" s="15" t="s">
        <v>13</v>
      </c>
      <c r="K27" s="17" t="s">
        <v>283</v>
      </c>
      <c r="L27" s="15" t="s">
        <v>166</v>
      </c>
      <c r="M27" s="15" t="s">
        <v>166</v>
      </c>
      <c r="N27" s="28" t="s">
        <v>425</v>
      </c>
      <c r="O27" s="15" t="s">
        <v>13</v>
      </c>
      <c r="P27" s="15" t="s">
        <v>13</v>
      </c>
      <c r="Q27" s="15" t="s">
        <v>13</v>
      </c>
      <c r="R27" s="15" t="s">
        <v>13</v>
      </c>
      <c r="S27" s="15" t="s">
        <v>13</v>
      </c>
      <c r="T27" s="15" t="s">
        <v>13</v>
      </c>
      <c r="U27" s="15" t="s">
        <v>13</v>
      </c>
      <c r="V27" s="15" t="s">
        <v>13</v>
      </c>
      <c r="W27" s="3" t="s">
        <v>266</v>
      </c>
      <c r="X27" s="16">
        <v>0</v>
      </c>
      <c r="Y27" s="3" t="s">
        <v>447</v>
      </c>
      <c r="Z27" s="3"/>
      <c r="AA27" s="3" t="s">
        <v>212</v>
      </c>
      <c r="AB27" s="24">
        <v>135937</v>
      </c>
      <c r="AC27" s="3" t="s">
        <v>610</v>
      </c>
      <c r="AD27" s="13">
        <v>20000</v>
      </c>
    </row>
    <row r="28" spans="1:30" ht="292.5" hidden="1" customHeight="1" x14ac:dyDescent="0.25">
      <c r="A28" s="4">
        <v>24</v>
      </c>
      <c r="B28" s="32" t="s">
        <v>34</v>
      </c>
      <c r="C28" s="3" t="s">
        <v>109</v>
      </c>
      <c r="D28" s="3" t="s">
        <v>449</v>
      </c>
      <c r="E28" s="3" t="s">
        <v>137</v>
      </c>
      <c r="F28" s="3"/>
      <c r="G28" s="3" t="s">
        <v>11</v>
      </c>
      <c r="H28" s="3" t="s">
        <v>12</v>
      </c>
      <c r="I28" s="15" t="s">
        <v>13</v>
      </c>
      <c r="J28" s="15" t="s">
        <v>13</v>
      </c>
      <c r="K28" s="17" t="s">
        <v>284</v>
      </c>
      <c r="L28" s="15" t="s">
        <v>166</v>
      </c>
      <c r="M28" s="15" t="s">
        <v>166</v>
      </c>
      <c r="N28" s="28" t="s">
        <v>425</v>
      </c>
      <c r="O28" s="15" t="s">
        <v>13</v>
      </c>
      <c r="P28" s="15" t="s">
        <v>13</v>
      </c>
      <c r="Q28" s="15" t="s">
        <v>13</v>
      </c>
      <c r="R28" s="15" t="s">
        <v>13</v>
      </c>
      <c r="S28" s="15" t="s">
        <v>13</v>
      </c>
      <c r="T28" s="15" t="s">
        <v>13</v>
      </c>
      <c r="U28" s="15" t="s">
        <v>13</v>
      </c>
      <c r="V28" s="15" t="s">
        <v>13</v>
      </c>
      <c r="W28" s="3" t="s">
        <v>266</v>
      </c>
      <c r="X28" s="16">
        <v>0</v>
      </c>
      <c r="Y28" s="3" t="s">
        <v>447</v>
      </c>
      <c r="Z28" s="3"/>
      <c r="AA28" s="3" t="s">
        <v>212</v>
      </c>
      <c r="AB28" s="24">
        <v>134710</v>
      </c>
      <c r="AC28" s="3" t="s">
        <v>610</v>
      </c>
      <c r="AD28" s="13">
        <v>20000</v>
      </c>
    </row>
    <row r="29" spans="1:30" ht="243" hidden="1" customHeight="1" x14ac:dyDescent="0.25">
      <c r="A29" s="4">
        <v>25</v>
      </c>
      <c r="B29" s="33" t="s">
        <v>35</v>
      </c>
      <c r="C29" s="3" t="s">
        <v>110</v>
      </c>
      <c r="D29" s="3" t="s">
        <v>219</v>
      </c>
      <c r="E29" s="3" t="s">
        <v>154</v>
      </c>
      <c r="F29" s="3"/>
      <c r="G29" s="3" t="s">
        <v>17</v>
      </c>
      <c r="H29" s="15" t="s">
        <v>13</v>
      </c>
      <c r="I29" s="15" t="s">
        <v>13</v>
      </c>
      <c r="J29" s="15" t="s">
        <v>13</v>
      </c>
      <c r="K29" s="17" t="s">
        <v>218</v>
      </c>
      <c r="L29" s="15" t="s">
        <v>166</v>
      </c>
      <c r="M29" s="3" t="s">
        <v>481</v>
      </c>
      <c r="N29" s="15" t="s">
        <v>13</v>
      </c>
      <c r="O29" s="15" t="s">
        <v>13</v>
      </c>
      <c r="P29" s="15" t="s">
        <v>13</v>
      </c>
      <c r="Q29" s="15" t="s">
        <v>13</v>
      </c>
      <c r="R29" s="15" t="s">
        <v>13</v>
      </c>
      <c r="S29" s="15" t="s">
        <v>13</v>
      </c>
      <c r="T29" s="15" t="s">
        <v>13</v>
      </c>
      <c r="U29" s="15" t="s">
        <v>13</v>
      </c>
      <c r="V29" s="15" t="s">
        <v>13</v>
      </c>
      <c r="W29" s="16" t="s">
        <v>371</v>
      </c>
      <c r="X29" s="16">
        <v>0</v>
      </c>
      <c r="Y29" s="3" t="s">
        <v>447</v>
      </c>
      <c r="Z29" s="3"/>
      <c r="AA29" s="3" t="s">
        <v>212</v>
      </c>
      <c r="AB29" s="56" t="s">
        <v>13</v>
      </c>
      <c r="AC29" s="3" t="s">
        <v>611</v>
      </c>
      <c r="AD29" s="13">
        <v>10000</v>
      </c>
    </row>
    <row r="30" spans="1:30" ht="222" hidden="1" customHeight="1" x14ac:dyDescent="0.25">
      <c r="A30" s="4">
        <v>26</v>
      </c>
      <c r="B30" s="33" t="s">
        <v>24</v>
      </c>
      <c r="C30" s="3" t="s">
        <v>25</v>
      </c>
      <c r="D30" s="3" t="s">
        <v>25</v>
      </c>
      <c r="E30" s="3" t="s">
        <v>139</v>
      </c>
      <c r="F30" s="3"/>
      <c r="G30" s="3" t="s">
        <v>11</v>
      </c>
      <c r="H30" s="3" t="s">
        <v>12</v>
      </c>
      <c r="I30" s="15" t="s">
        <v>13</v>
      </c>
      <c r="J30" s="15" t="s">
        <v>13</v>
      </c>
      <c r="K30" s="17" t="s">
        <v>285</v>
      </c>
      <c r="L30" s="3" t="s">
        <v>213</v>
      </c>
      <c r="M30" s="3" t="s">
        <v>419</v>
      </c>
      <c r="N30" s="3" t="s">
        <v>475</v>
      </c>
      <c r="O30" s="15" t="s">
        <v>13</v>
      </c>
      <c r="P30" s="15" t="s">
        <v>13</v>
      </c>
      <c r="Q30" s="15" t="s">
        <v>13</v>
      </c>
      <c r="R30" s="15" t="s">
        <v>13</v>
      </c>
      <c r="S30" s="15" t="s">
        <v>13</v>
      </c>
      <c r="T30" s="15" t="s">
        <v>13</v>
      </c>
      <c r="U30" s="15" t="s">
        <v>13</v>
      </c>
      <c r="V30" s="15" t="s">
        <v>13</v>
      </c>
      <c r="W30" s="3" t="s">
        <v>448</v>
      </c>
      <c r="X30" s="16">
        <v>0</v>
      </c>
      <c r="Y30" s="3" t="s">
        <v>476</v>
      </c>
      <c r="Z30" s="3"/>
      <c r="AA30" s="3" t="s">
        <v>212</v>
      </c>
      <c r="AB30" s="56" t="s">
        <v>13</v>
      </c>
      <c r="AC30" s="3" t="s">
        <v>612</v>
      </c>
      <c r="AD30" s="15" t="s">
        <v>13</v>
      </c>
    </row>
    <row r="31" spans="1:30" ht="304.5" hidden="1" customHeight="1" x14ac:dyDescent="0.25">
      <c r="A31" s="4">
        <v>27</v>
      </c>
      <c r="B31" s="35" t="s">
        <v>36</v>
      </c>
      <c r="C31" s="3" t="s">
        <v>111</v>
      </c>
      <c r="D31" s="3" t="s">
        <v>111</v>
      </c>
      <c r="E31" s="3" t="s">
        <v>140</v>
      </c>
      <c r="F31" s="3" t="s">
        <v>140</v>
      </c>
      <c r="G31" s="3" t="s">
        <v>17</v>
      </c>
      <c r="H31" s="15" t="s">
        <v>13</v>
      </c>
      <c r="I31" s="15" t="s">
        <v>13</v>
      </c>
      <c r="J31" s="15" t="s">
        <v>13</v>
      </c>
      <c r="K31" s="17" t="s">
        <v>286</v>
      </c>
      <c r="L31" s="3" t="s">
        <v>213</v>
      </c>
      <c r="M31" s="3" t="s">
        <v>419</v>
      </c>
      <c r="N31" s="3" t="s">
        <v>433</v>
      </c>
      <c r="O31" s="15" t="s">
        <v>13</v>
      </c>
      <c r="P31" s="15" t="s">
        <v>13</v>
      </c>
      <c r="Q31" s="15" t="s">
        <v>13</v>
      </c>
      <c r="R31" s="15" t="s">
        <v>13</v>
      </c>
      <c r="S31" s="15" t="s">
        <v>13</v>
      </c>
      <c r="T31" s="15" t="s">
        <v>13</v>
      </c>
      <c r="U31" s="15" t="s">
        <v>13</v>
      </c>
      <c r="V31" s="15" t="s">
        <v>13</v>
      </c>
      <c r="W31" s="3" t="s">
        <v>213</v>
      </c>
      <c r="X31" s="16">
        <v>0</v>
      </c>
      <c r="Y31" s="23">
        <v>44346</v>
      </c>
      <c r="Z31" s="3"/>
      <c r="AA31" s="3" t="s">
        <v>212</v>
      </c>
      <c r="AB31" s="56" t="s">
        <v>13</v>
      </c>
      <c r="AC31" s="3" t="s">
        <v>613</v>
      </c>
      <c r="AD31" s="13">
        <v>20000</v>
      </c>
    </row>
    <row r="32" spans="1:30" ht="304.5" customHeight="1" x14ac:dyDescent="0.25">
      <c r="A32" s="76">
        <v>28</v>
      </c>
      <c r="B32" s="77" t="s">
        <v>37</v>
      </c>
      <c r="C32" s="52" t="s">
        <v>112</v>
      </c>
      <c r="D32" s="3" t="s">
        <v>184</v>
      </c>
      <c r="E32" s="3" t="s">
        <v>154</v>
      </c>
      <c r="F32" s="3"/>
      <c r="G32" s="52" t="s">
        <v>11</v>
      </c>
      <c r="H32" s="3" t="s">
        <v>12</v>
      </c>
      <c r="I32" s="15" t="s">
        <v>13</v>
      </c>
      <c r="J32" s="15" t="s">
        <v>13</v>
      </c>
      <c r="K32" s="78" t="s">
        <v>287</v>
      </c>
      <c r="L32" s="15" t="s">
        <v>13</v>
      </c>
      <c r="M32" s="15" t="s">
        <v>13</v>
      </c>
      <c r="N32" s="15" t="s">
        <v>13</v>
      </c>
      <c r="O32" s="3" t="s">
        <v>440</v>
      </c>
      <c r="P32" s="3" t="s">
        <v>493</v>
      </c>
      <c r="Q32" s="79" t="s">
        <v>13</v>
      </c>
      <c r="R32" s="15" t="s">
        <v>13</v>
      </c>
      <c r="S32" s="15" t="s">
        <v>13</v>
      </c>
      <c r="T32" s="15" t="s">
        <v>13</v>
      </c>
      <c r="U32" s="15" t="s">
        <v>13</v>
      </c>
      <c r="V32" s="15" t="s">
        <v>13</v>
      </c>
      <c r="W32" s="79" t="s">
        <v>13</v>
      </c>
      <c r="X32" s="79" t="s">
        <v>13</v>
      </c>
      <c r="Y32" s="79" t="s">
        <v>13</v>
      </c>
      <c r="Z32" s="15" t="s">
        <v>13</v>
      </c>
      <c r="AA32" s="3" t="s">
        <v>212</v>
      </c>
      <c r="AB32" s="79" t="s">
        <v>13</v>
      </c>
      <c r="AC32" s="52" t="s">
        <v>668</v>
      </c>
      <c r="AD32" s="79" t="s">
        <v>13</v>
      </c>
    </row>
    <row r="33" spans="1:30" ht="249" hidden="1" customHeight="1" x14ac:dyDescent="0.25">
      <c r="A33" s="4">
        <v>29</v>
      </c>
      <c r="B33" s="27" t="s">
        <v>38</v>
      </c>
      <c r="C33" s="3" t="s">
        <v>113</v>
      </c>
      <c r="D33" s="3" t="s">
        <v>184</v>
      </c>
      <c r="E33" s="3" t="s">
        <v>139</v>
      </c>
      <c r="F33" s="3"/>
      <c r="G33" s="3" t="s">
        <v>11</v>
      </c>
      <c r="H33" s="3" t="s">
        <v>12</v>
      </c>
      <c r="I33" s="15" t="s">
        <v>13</v>
      </c>
      <c r="J33" s="15" t="s">
        <v>13</v>
      </c>
      <c r="K33" s="17" t="s">
        <v>288</v>
      </c>
      <c r="L33" s="3" t="s">
        <v>213</v>
      </c>
      <c r="M33" s="15" t="s">
        <v>166</v>
      </c>
      <c r="N33" s="28" t="s">
        <v>425</v>
      </c>
      <c r="O33" s="15" t="s">
        <v>13</v>
      </c>
      <c r="P33" s="15" t="s">
        <v>13</v>
      </c>
      <c r="Q33" s="15" t="s">
        <v>13</v>
      </c>
      <c r="R33" s="15" t="s">
        <v>13</v>
      </c>
      <c r="S33" s="15" t="s">
        <v>13</v>
      </c>
      <c r="T33" s="15" t="s">
        <v>13</v>
      </c>
      <c r="U33" s="15" t="s">
        <v>13</v>
      </c>
      <c r="V33" s="15" t="s">
        <v>13</v>
      </c>
      <c r="W33" s="3" t="s">
        <v>448</v>
      </c>
      <c r="X33" s="16">
        <v>0</v>
      </c>
      <c r="Y33" s="3" t="s">
        <v>447</v>
      </c>
      <c r="Z33" s="3"/>
      <c r="AA33" s="3" t="s">
        <v>212</v>
      </c>
      <c r="AB33" s="24">
        <v>68777.539999999994</v>
      </c>
      <c r="AC33" s="3" t="s">
        <v>619</v>
      </c>
      <c r="AD33" s="13">
        <v>20000</v>
      </c>
    </row>
    <row r="34" spans="1:30" ht="135.75" hidden="1" customHeight="1" x14ac:dyDescent="0.25">
      <c r="A34" s="4">
        <v>30</v>
      </c>
      <c r="B34" s="37" t="s">
        <v>40</v>
      </c>
      <c r="C34" s="3" t="s">
        <v>133</v>
      </c>
      <c r="D34" s="3" t="s">
        <v>184</v>
      </c>
      <c r="E34" s="3" t="s">
        <v>137</v>
      </c>
      <c r="F34" s="3"/>
      <c r="G34" s="23" t="s">
        <v>136</v>
      </c>
      <c r="H34" s="15" t="s">
        <v>13</v>
      </c>
      <c r="I34" s="15" t="s">
        <v>13</v>
      </c>
      <c r="J34" s="15" t="s">
        <v>13</v>
      </c>
      <c r="K34" s="17" t="s">
        <v>290</v>
      </c>
      <c r="L34" s="3" t="s">
        <v>213</v>
      </c>
      <c r="M34" s="15" t="s">
        <v>166</v>
      </c>
      <c r="N34" s="3" t="s">
        <v>450</v>
      </c>
      <c r="O34" s="15" t="s">
        <v>13</v>
      </c>
      <c r="P34" s="15" t="s">
        <v>13</v>
      </c>
      <c r="Q34" s="15" t="s">
        <v>13</v>
      </c>
      <c r="R34" s="15" t="s">
        <v>13</v>
      </c>
      <c r="S34" s="15" t="s">
        <v>13</v>
      </c>
      <c r="T34" s="15" t="s">
        <v>13</v>
      </c>
      <c r="U34" s="15" t="s">
        <v>13</v>
      </c>
      <c r="V34" s="15" t="s">
        <v>13</v>
      </c>
      <c r="W34" s="3" t="s">
        <v>266</v>
      </c>
      <c r="X34" s="16">
        <v>0</v>
      </c>
      <c r="Y34" s="3" t="s">
        <v>447</v>
      </c>
      <c r="Z34" s="3"/>
      <c r="AA34" s="3" t="s">
        <v>212</v>
      </c>
      <c r="AB34" s="24">
        <v>464578.9</v>
      </c>
      <c r="AC34" s="3" t="s">
        <v>619</v>
      </c>
      <c r="AD34" s="15" t="s">
        <v>13</v>
      </c>
    </row>
    <row r="35" spans="1:30" ht="135.75" hidden="1" customHeight="1" x14ac:dyDescent="0.25">
      <c r="A35" s="4">
        <v>31</v>
      </c>
      <c r="B35" s="38" t="s">
        <v>42</v>
      </c>
      <c r="C35" s="6" t="s">
        <v>114</v>
      </c>
      <c r="D35" s="3" t="s">
        <v>447</v>
      </c>
      <c r="E35" s="3" t="s">
        <v>142</v>
      </c>
      <c r="F35" s="3"/>
      <c r="G35" s="3" t="s">
        <v>136</v>
      </c>
      <c r="H35" s="15" t="s">
        <v>13</v>
      </c>
      <c r="I35" s="15" t="s">
        <v>13</v>
      </c>
      <c r="J35" s="15" t="s">
        <v>13</v>
      </c>
      <c r="K35" s="17" t="s">
        <v>292</v>
      </c>
      <c r="L35" s="3" t="s">
        <v>213</v>
      </c>
      <c r="M35" s="15" t="s">
        <v>166</v>
      </c>
      <c r="N35" s="28" t="s">
        <v>425</v>
      </c>
      <c r="O35" s="15" t="s">
        <v>13</v>
      </c>
      <c r="P35" s="15" t="s">
        <v>13</v>
      </c>
      <c r="Q35" s="15" t="s">
        <v>13</v>
      </c>
      <c r="R35" s="15" t="s">
        <v>13</v>
      </c>
      <c r="S35" s="15" t="s">
        <v>13</v>
      </c>
      <c r="T35" s="15" t="s">
        <v>13</v>
      </c>
      <c r="U35" s="15" t="s">
        <v>13</v>
      </c>
      <c r="V35" s="15" t="s">
        <v>13</v>
      </c>
      <c r="W35" s="3" t="s">
        <v>448</v>
      </c>
      <c r="X35" s="16">
        <v>0</v>
      </c>
      <c r="Y35" s="23" t="s">
        <v>447</v>
      </c>
      <c r="Z35" s="3"/>
      <c r="AA35" s="3" t="s">
        <v>212</v>
      </c>
      <c r="AB35" s="24">
        <v>269000</v>
      </c>
      <c r="AC35" s="3" t="s">
        <v>619</v>
      </c>
      <c r="AD35" s="15" t="s">
        <v>13</v>
      </c>
    </row>
    <row r="36" spans="1:30" ht="135.75" hidden="1" customHeight="1" x14ac:dyDescent="0.25">
      <c r="A36" s="4">
        <v>32</v>
      </c>
      <c r="B36" s="33" t="s">
        <v>43</v>
      </c>
      <c r="C36" s="3" t="s">
        <v>115</v>
      </c>
      <c r="D36" s="3" t="s">
        <v>115</v>
      </c>
      <c r="E36" s="3" t="s">
        <v>143</v>
      </c>
      <c r="F36" s="3"/>
      <c r="G36" s="3" t="s">
        <v>17</v>
      </c>
      <c r="H36" s="15" t="s">
        <v>13</v>
      </c>
      <c r="I36" s="15" t="s">
        <v>13</v>
      </c>
      <c r="J36" s="15" t="s">
        <v>13</v>
      </c>
      <c r="K36" s="17" t="s">
        <v>293</v>
      </c>
      <c r="L36" s="15" t="s">
        <v>13</v>
      </c>
      <c r="M36" s="15" t="s">
        <v>13</v>
      </c>
      <c r="N36" s="15" t="s">
        <v>13</v>
      </c>
      <c r="O36" s="3" t="s">
        <v>213</v>
      </c>
      <c r="P36" s="3" t="s">
        <v>437</v>
      </c>
      <c r="Q36" s="15" t="s">
        <v>13</v>
      </c>
      <c r="R36" s="15" t="s">
        <v>13</v>
      </c>
      <c r="S36" s="15" t="s">
        <v>13</v>
      </c>
      <c r="T36" s="15" t="s">
        <v>13</v>
      </c>
      <c r="U36" s="15" t="s">
        <v>13</v>
      </c>
      <c r="V36" s="15" t="s">
        <v>13</v>
      </c>
      <c r="W36" s="3" t="s">
        <v>371</v>
      </c>
      <c r="X36" s="16">
        <v>1</v>
      </c>
      <c r="Y36" s="3" t="s">
        <v>602</v>
      </c>
      <c r="Z36" s="3"/>
      <c r="AA36" s="3" t="s">
        <v>190</v>
      </c>
      <c r="AB36" s="3"/>
    </row>
    <row r="37" spans="1:30" ht="334.5" hidden="1" customHeight="1" x14ac:dyDescent="0.25">
      <c r="A37" s="4">
        <v>33</v>
      </c>
      <c r="B37" s="33" t="s">
        <v>44</v>
      </c>
      <c r="C37" s="3" t="s">
        <v>116</v>
      </c>
      <c r="D37" s="3" t="s">
        <v>275</v>
      </c>
      <c r="E37" s="3" t="s">
        <v>137</v>
      </c>
      <c r="F37" s="3"/>
      <c r="G37" s="3" t="s">
        <v>11</v>
      </c>
      <c r="H37" s="3" t="s">
        <v>12</v>
      </c>
      <c r="I37" s="15" t="s">
        <v>13</v>
      </c>
      <c r="J37" s="15" t="s">
        <v>13</v>
      </c>
      <c r="K37" s="16" t="s">
        <v>294</v>
      </c>
      <c r="L37" s="3" t="s">
        <v>213</v>
      </c>
      <c r="M37" s="3" t="s">
        <v>213</v>
      </c>
      <c r="N37" s="3" t="s">
        <v>372</v>
      </c>
      <c r="O37" s="15" t="s">
        <v>13</v>
      </c>
      <c r="P37" s="15" t="s">
        <v>13</v>
      </c>
      <c r="Q37" s="15" t="s">
        <v>13</v>
      </c>
      <c r="R37" s="3" t="s">
        <v>597</v>
      </c>
      <c r="S37" s="3" t="s">
        <v>372</v>
      </c>
      <c r="T37" s="15" t="s">
        <v>13</v>
      </c>
      <c r="U37" s="15" t="s">
        <v>13</v>
      </c>
      <c r="V37" s="15" t="s">
        <v>13</v>
      </c>
      <c r="W37" s="3" t="s">
        <v>213</v>
      </c>
      <c r="X37" s="16">
        <v>1</v>
      </c>
      <c r="Y37" s="3" t="s">
        <v>451</v>
      </c>
      <c r="Z37" s="3"/>
      <c r="AA37" s="3" t="s">
        <v>212</v>
      </c>
      <c r="AB37" s="24">
        <v>1839550</v>
      </c>
      <c r="AC37" s="3" t="s">
        <v>620</v>
      </c>
      <c r="AD37" s="13">
        <v>10000</v>
      </c>
    </row>
    <row r="38" spans="1:30" ht="222" hidden="1" customHeight="1" x14ac:dyDescent="0.25">
      <c r="A38" s="4">
        <v>34</v>
      </c>
      <c r="B38" s="33" t="s">
        <v>45</v>
      </c>
      <c r="C38" s="3" t="s">
        <v>117</v>
      </c>
      <c r="D38" s="3" t="s">
        <v>117</v>
      </c>
      <c r="E38" s="3" t="s">
        <v>143</v>
      </c>
      <c r="F38" s="3"/>
      <c r="G38" s="3" t="s">
        <v>17</v>
      </c>
      <c r="H38" s="15" t="s">
        <v>13</v>
      </c>
      <c r="I38" s="15" t="s">
        <v>13</v>
      </c>
      <c r="J38" s="15" t="s">
        <v>13</v>
      </c>
      <c r="K38" s="17" t="s">
        <v>295</v>
      </c>
      <c r="L38" s="3" t="s">
        <v>213</v>
      </c>
      <c r="M38" s="3" t="s">
        <v>419</v>
      </c>
      <c r="N38" s="3" t="s">
        <v>439</v>
      </c>
      <c r="O38" s="15" t="s">
        <v>13</v>
      </c>
      <c r="P38" s="15" t="s">
        <v>13</v>
      </c>
      <c r="Q38" s="15" t="s">
        <v>13</v>
      </c>
      <c r="R38" s="15" t="s">
        <v>13</v>
      </c>
      <c r="S38" s="15" t="s">
        <v>13</v>
      </c>
      <c r="T38" s="15" t="s">
        <v>13</v>
      </c>
      <c r="U38" s="15" t="s">
        <v>13</v>
      </c>
      <c r="V38" s="15" t="s">
        <v>13</v>
      </c>
      <c r="W38" s="3" t="s">
        <v>213</v>
      </c>
      <c r="X38" s="16">
        <v>0.03</v>
      </c>
      <c r="Y38" s="23">
        <v>44440</v>
      </c>
      <c r="Z38" s="3"/>
      <c r="AA38" s="3" t="s">
        <v>212</v>
      </c>
      <c r="AB38" s="3"/>
    </row>
    <row r="39" spans="1:30" ht="135.75" hidden="1" customHeight="1" x14ac:dyDescent="0.25">
      <c r="A39" s="4">
        <v>35</v>
      </c>
      <c r="B39" s="33" t="s">
        <v>46</v>
      </c>
      <c r="C39" s="3" t="s">
        <v>118</v>
      </c>
      <c r="D39" s="3" t="s">
        <v>118</v>
      </c>
      <c r="E39" s="3" t="s">
        <v>143</v>
      </c>
      <c r="F39" s="3"/>
      <c r="G39" s="3" t="s">
        <v>17</v>
      </c>
      <c r="H39" s="15" t="s">
        <v>13</v>
      </c>
      <c r="I39" s="15" t="s">
        <v>13</v>
      </c>
      <c r="J39" s="15" t="s">
        <v>13</v>
      </c>
      <c r="K39" s="17" t="s">
        <v>296</v>
      </c>
      <c r="L39" s="15" t="s">
        <v>13</v>
      </c>
      <c r="M39" s="15" t="s">
        <v>13</v>
      </c>
      <c r="N39" s="15" t="s">
        <v>13</v>
      </c>
      <c r="O39" s="3" t="s">
        <v>440</v>
      </c>
      <c r="P39" s="3" t="s">
        <v>441</v>
      </c>
      <c r="Q39" s="15" t="s">
        <v>13</v>
      </c>
      <c r="R39" s="15" t="s">
        <v>13</v>
      </c>
      <c r="S39" s="15" t="s">
        <v>13</v>
      </c>
      <c r="T39" s="15" t="s">
        <v>13</v>
      </c>
      <c r="U39" s="15" t="s">
        <v>13</v>
      </c>
      <c r="V39" s="15" t="s">
        <v>13</v>
      </c>
      <c r="W39" s="15" t="s">
        <v>13</v>
      </c>
      <c r="X39" s="15" t="s">
        <v>13</v>
      </c>
      <c r="Y39" s="15" t="s">
        <v>13</v>
      </c>
      <c r="Z39" s="3"/>
      <c r="AA39" s="3" t="s">
        <v>190</v>
      </c>
      <c r="AB39" s="3"/>
    </row>
    <row r="40" spans="1:30" ht="186.75" hidden="1" customHeight="1" x14ac:dyDescent="0.25">
      <c r="A40" s="4">
        <v>36</v>
      </c>
      <c r="B40" s="33" t="s">
        <v>47</v>
      </c>
      <c r="C40" s="3" t="s">
        <v>119</v>
      </c>
      <c r="D40" s="3" t="s">
        <v>187</v>
      </c>
      <c r="E40" s="6" t="s">
        <v>435</v>
      </c>
      <c r="F40" s="3" t="s">
        <v>144</v>
      </c>
      <c r="G40" s="3" t="s">
        <v>15</v>
      </c>
      <c r="H40" s="3" t="s">
        <v>12</v>
      </c>
      <c r="I40" s="15" t="s">
        <v>13</v>
      </c>
      <c r="J40" s="3" t="s">
        <v>478</v>
      </c>
      <c r="K40" s="17" t="s">
        <v>297</v>
      </c>
      <c r="L40" s="3" t="s">
        <v>213</v>
      </c>
      <c r="M40" s="15" t="s">
        <v>166</v>
      </c>
      <c r="N40" s="3" t="s">
        <v>479</v>
      </c>
      <c r="O40" s="15" t="s">
        <v>13</v>
      </c>
      <c r="P40" s="15" t="s">
        <v>13</v>
      </c>
      <c r="Q40" s="15" t="s">
        <v>13</v>
      </c>
      <c r="R40" s="15" t="s">
        <v>13</v>
      </c>
      <c r="S40" s="15" t="s">
        <v>13</v>
      </c>
      <c r="T40" s="15" t="s">
        <v>13</v>
      </c>
      <c r="U40" s="15" t="s">
        <v>13</v>
      </c>
      <c r="V40" s="15" t="s">
        <v>13</v>
      </c>
      <c r="W40" s="3" t="s">
        <v>448</v>
      </c>
      <c r="X40" s="16">
        <v>0</v>
      </c>
      <c r="Y40" s="3" t="s">
        <v>447</v>
      </c>
      <c r="Z40" s="3"/>
      <c r="AA40" s="3" t="s">
        <v>212</v>
      </c>
      <c r="AB40" s="24">
        <v>73503.89</v>
      </c>
      <c r="AC40" s="3" t="s">
        <v>619</v>
      </c>
      <c r="AD40" s="13">
        <v>10000</v>
      </c>
    </row>
    <row r="41" spans="1:30" ht="135.75" hidden="1" customHeight="1" x14ac:dyDescent="0.25">
      <c r="A41" s="4">
        <v>37</v>
      </c>
      <c r="B41" s="33" t="s">
        <v>48</v>
      </c>
      <c r="C41" s="3" t="s">
        <v>120</v>
      </c>
      <c r="D41" s="3" t="s">
        <v>120</v>
      </c>
      <c r="E41" s="3" t="s">
        <v>145</v>
      </c>
      <c r="F41" s="3" t="s">
        <v>145</v>
      </c>
      <c r="G41" s="3" t="s">
        <v>157</v>
      </c>
      <c r="H41" s="3" t="s">
        <v>12</v>
      </c>
      <c r="I41" s="15" t="s">
        <v>166</v>
      </c>
      <c r="J41" s="15" t="s">
        <v>13</v>
      </c>
      <c r="K41" s="17" t="s">
        <v>298</v>
      </c>
      <c r="L41" s="15" t="s">
        <v>13</v>
      </c>
      <c r="M41" s="15" t="s">
        <v>13</v>
      </c>
      <c r="N41" s="15" t="s">
        <v>13</v>
      </c>
      <c r="O41" s="3" t="s">
        <v>440</v>
      </c>
      <c r="P41" s="3" t="s">
        <v>489</v>
      </c>
      <c r="Q41" s="15" t="s">
        <v>13</v>
      </c>
      <c r="R41" s="15" t="s">
        <v>13</v>
      </c>
      <c r="S41" s="15" t="s">
        <v>13</v>
      </c>
      <c r="T41" s="15" t="s">
        <v>13</v>
      </c>
      <c r="U41" s="15" t="s">
        <v>13</v>
      </c>
      <c r="V41" s="15" t="s">
        <v>13</v>
      </c>
      <c r="W41" s="15" t="s">
        <v>13</v>
      </c>
      <c r="X41" s="15" t="s">
        <v>13</v>
      </c>
      <c r="Y41" s="15" t="s">
        <v>13</v>
      </c>
      <c r="Z41" s="15" t="s">
        <v>13</v>
      </c>
      <c r="AA41" s="3" t="s">
        <v>212</v>
      </c>
      <c r="AB41" s="56" t="s">
        <v>13</v>
      </c>
      <c r="AC41" s="3" t="s">
        <v>624</v>
      </c>
      <c r="AD41" s="15" t="s">
        <v>13</v>
      </c>
    </row>
    <row r="42" spans="1:30" ht="273" hidden="1" customHeight="1" x14ac:dyDescent="0.25">
      <c r="A42" s="4">
        <v>38</v>
      </c>
      <c r="B42" s="33" t="s">
        <v>49</v>
      </c>
      <c r="C42" s="3" t="s">
        <v>116</v>
      </c>
      <c r="D42" s="6" t="s">
        <v>180</v>
      </c>
      <c r="E42" s="3" t="s">
        <v>146</v>
      </c>
      <c r="F42" s="3"/>
      <c r="G42" s="3" t="s">
        <v>11</v>
      </c>
      <c r="H42" s="3" t="s">
        <v>12</v>
      </c>
      <c r="I42" s="15" t="s">
        <v>13</v>
      </c>
      <c r="J42" s="15" t="s">
        <v>13</v>
      </c>
      <c r="K42" s="17" t="s">
        <v>299</v>
      </c>
      <c r="L42" s="15" t="s">
        <v>13</v>
      </c>
      <c r="M42" s="15" t="s">
        <v>13</v>
      </c>
      <c r="N42" s="15" t="s">
        <v>13</v>
      </c>
      <c r="O42" s="3" t="s">
        <v>440</v>
      </c>
      <c r="P42" s="3" t="s">
        <v>464</v>
      </c>
      <c r="Q42" s="15" t="s">
        <v>13</v>
      </c>
      <c r="R42" s="15" t="s">
        <v>13</v>
      </c>
      <c r="S42" s="15" t="s">
        <v>13</v>
      </c>
      <c r="T42" s="15" t="s">
        <v>13</v>
      </c>
      <c r="U42" s="15" t="s">
        <v>13</v>
      </c>
      <c r="V42" s="15" t="s">
        <v>13</v>
      </c>
      <c r="W42" s="3" t="s">
        <v>371</v>
      </c>
      <c r="X42" s="16">
        <v>1</v>
      </c>
      <c r="Y42" s="3" t="s">
        <v>465</v>
      </c>
      <c r="Z42" s="3"/>
      <c r="AA42" s="3" t="s">
        <v>212</v>
      </c>
      <c r="AB42" s="56" t="s">
        <v>13</v>
      </c>
      <c r="AC42" s="3" t="s">
        <v>625</v>
      </c>
      <c r="AD42" s="13">
        <v>10000</v>
      </c>
    </row>
    <row r="43" spans="1:30" ht="201.75" hidden="1" customHeight="1" x14ac:dyDescent="0.25">
      <c r="A43" s="4">
        <v>39</v>
      </c>
      <c r="B43" s="33" t="s">
        <v>50</v>
      </c>
      <c r="C43" s="3" t="s">
        <v>121</v>
      </c>
      <c r="D43" s="3" t="s">
        <v>121</v>
      </c>
      <c r="E43" s="3" t="s">
        <v>155</v>
      </c>
      <c r="F43" s="3"/>
      <c r="G43" s="3" t="s">
        <v>17</v>
      </c>
      <c r="H43" s="15" t="s">
        <v>13</v>
      </c>
      <c r="I43" s="3" t="s">
        <v>13</v>
      </c>
      <c r="J43" s="3" t="s">
        <v>13</v>
      </c>
      <c r="K43" s="17" t="s">
        <v>300</v>
      </c>
      <c r="L43" s="3" t="s">
        <v>213</v>
      </c>
      <c r="M43" s="3" t="s">
        <v>213</v>
      </c>
      <c r="N43" s="3" t="s">
        <v>501</v>
      </c>
      <c r="O43" s="3" t="s">
        <v>13</v>
      </c>
      <c r="P43" s="3" t="s">
        <v>13</v>
      </c>
      <c r="Q43" s="15" t="s">
        <v>13</v>
      </c>
      <c r="R43" s="3" t="s">
        <v>13</v>
      </c>
      <c r="S43" s="3" t="s">
        <v>13</v>
      </c>
      <c r="T43" s="3" t="s">
        <v>13</v>
      </c>
      <c r="U43" s="3" t="s">
        <v>13</v>
      </c>
      <c r="V43" s="3" t="s">
        <v>13</v>
      </c>
      <c r="W43" s="3" t="s">
        <v>448</v>
      </c>
      <c r="X43" s="16">
        <v>0</v>
      </c>
      <c r="Y43" s="3" t="s">
        <v>497</v>
      </c>
      <c r="Z43" s="3"/>
      <c r="AA43" s="3" t="s">
        <v>212</v>
      </c>
      <c r="AB43" s="24">
        <v>350436.05</v>
      </c>
      <c r="AC43" s="3" t="s">
        <v>610</v>
      </c>
      <c r="AD43" s="13">
        <v>20000</v>
      </c>
    </row>
    <row r="44" spans="1:30" ht="135.75" hidden="1" customHeight="1" x14ac:dyDescent="0.25">
      <c r="A44" s="4">
        <v>40</v>
      </c>
      <c r="B44" s="33" t="s">
        <v>51</v>
      </c>
      <c r="C44" s="3" t="s">
        <v>122</v>
      </c>
      <c r="D44" s="3" t="s">
        <v>432</v>
      </c>
      <c r="E44" s="3" t="s">
        <v>140</v>
      </c>
      <c r="F44" s="3" t="s">
        <v>140</v>
      </c>
      <c r="G44" s="3" t="s">
        <v>11</v>
      </c>
      <c r="H44" s="3" t="s">
        <v>12</v>
      </c>
      <c r="I44" s="15" t="s">
        <v>13</v>
      </c>
      <c r="J44" s="15" t="s">
        <v>13</v>
      </c>
      <c r="K44" s="36" t="s">
        <v>301</v>
      </c>
      <c r="L44" s="3" t="s">
        <v>213</v>
      </c>
      <c r="M44" s="3" t="s">
        <v>213</v>
      </c>
      <c r="N44" s="39" t="s">
        <v>417</v>
      </c>
      <c r="O44" s="15" t="s">
        <v>13</v>
      </c>
      <c r="P44" s="15" t="s">
        <v>13</v>
      </c>
      <c r="Q44" s="15" t="s">
        <v>13</v>
      </c>
      <c r="R44" s="3" t="s">
        <v>597</v>
      </c>
      <c r="S44" s="3" t="s">
        <v>213</v>
      </c>
      <c r="T44" s="39" t="s">
        <v>417</v>
      </c>
      <c r="U44" s="15" t="s">
        <v>13</v>
      </c>
      <c r="V44" s="15" t="s">
        <v>13</v>
      </c>
      <c r="W44" s="3" t="s">
        <v>459</v>
      </c>
      <c r="X44" s="16">
        <v>0</v>
      </c>
      <c r="Y44" s="23">
        <v>44469</v>
      </c>
      <c r="Z44" s="3"/>
      <c r="AA44" s="3" t="s">
        <v>212</v>
      </c>
      <c r="AB44" s="3"/>
    </row>
    <row r="45" spans="1:30" ht="135.75" hidden="1" customHeight="1" x14ac:dyDescent="0.25">
      <c r="A45" s="4">
        <v>41</v>
      </c>
      <c r="B45" s="37" t="s">
        <v>52</v>
      </c>
      <c r="C45" s="3" t="s">
        <v>123</v>
      </c>
      <c r="D45" s="3" t="s">
        <v>486</v>
      </c>
      <c r="E45" s="3" t="s">
        <v>435</v>
      </c>
      <c r="F45" s="3" t="s">
        <v>147</v>
      </c>
      <c r="G45" s="3" t="s">
        <v>423</v>
      </c>
      <c r="H45" s="15" t="s">
        <v>13</v>
      </c>
      <c r="I45" s="15" t="s">
        <v>13</v>
      </c>
      <c r="J45" s="15" t="s">
        <v>13</v>
      </c>
      <c r="K45" s="17" t="s">
        <v>302</v>
      </c>
      <c r="L45" s="3" t="s">
        <v>213</v>
      </c>
      <c r="M45" s="3" t="s">
        <v>213</v>
      </c>
      <c r="N45" s="28" t="s">
        <v>425</v>
      </c>
      <c r="O45" s="15" t="s">
        <v>13</v>
      </c>
      <c r="P45" s="15" t="s">
        <v>13</v>
      </c>
      <c r="Q45" s="3" t="s">
        <v>485</v>
      </c>
      <c r="R45" s="3" t="s">
        <v>597</v>
      </c>
      <c r="S45" s="3" t="s">
        <v>213</v>
      </c>
      <c r="T45" s="28" t="s">
        <v>425</v>
      </c>
      <c r="U45" s="3" t="s">
        <v>13</v>
      </c>
      <c r="V45" s="3" t="s">
        <v>13</v>
      </c>
      <c r="W45" s="3" t="s">
        <v>448</v>
      </c>
      <c r="X45" s="16">
        <v>0</v>
      </c>
      <c r="Y45" s="3" t="s">
        <v>447</v>
      </c>
      <c r="Z45" s="3"/>
      <c r="AA45" s="3" t="s">
        <v>212</v>
      </c>
      <c r="AB45" s="24">
        <v>2568332.56</v>
      </c>
      <c r="AC45" s="3" t="s">
        <v>610</v>
      </c>
      <c r="AD45" s="13">
        <v>10000</v>
      </c>
    </row>
    <row r="46" spans="1:30" ht="135.75" hidden="1" customHeight="1" x14ac:dyDescent="0.25">
      <c r="A46" s="4">
        <v>42</v>
      </c>
      <c r="B46" s="33" t="s">
        <v>53</v>
      </c>
      <c r="C46" s="3" t="s">
        <v>152</v>
      </c>
      <c r="D46" s="3" t="s">
        <v>152</v>
      </c>
      <c r="E46" s="3" t="s">
        <v>137</v>
      </c>
      <c r="F46" s="3"/>
      <c r="G46" s="3" t="s">
        <v>11</v>
      </c>
      <c r="H46" s="3" t="s">
        <v>12</v>
      </c>
      <c r="I46" s="15" t="s">
        <v>13</v>
      </c>
      <c r="J46" s="15" t="s">
        <v>13</v>
      </c>
      <c r="K46" s="17" t="s">
        <v>303</v>
      </c>
      <c r="L46" s="3" t="s">
        <v>213</v>
      </c>
      <c r="M46" s="3" t="s">
        <v>419</v>
      </c>
      <c r="N46" s="3" t="s">
        <v>452</v>
      </c>
      <c r="O46" s="15" t="s">
        <v>13</v>
      </c>
      <c r="P46" s="15" t="s">
        <v>13</v>
      </c>
      <c r="Q46" s="15" t="s">
        <v>13</v>
      </c>
      <c r="R46" s="15" t="s">
        <v>13</v>
      </c>
      <c r="S46" s="15" t="s">
        <v>13</v>
      </c>
      <c r="T46" s="15" t="s">
        <v>13</v>
      </c>
      <c r="U46" s="15" t="s">
        <v>13</v>
      </c>
      <c r="V46" s="15" t="s">
        <v>13</v>
      </c>
      <c r="W46" s="16">
        <v>1</v>
      </c>
      <c r="X46" s="16">
        <v>1</v>
      </c>
      <c r="Y46" s="3" t="s">
        <v>428</v>
      </c>
      <c r="Z46" s="3"/>
      <c r="AA46" s="3" t="s">
        <v>212</v>
      </c>
      <c r="AB46" s="56" t="s">
        <v>13</v>
      </c>
      <c r="AC46" s="3" t="s">
        <v>626</v>
      </c>
      <c r="AD46" s="15" t="s">
        <v>13</v>
      </c>
    </row>
    <row r="47" spans="1:30" ht="135.75" hidden="1" customHeight="1" x14ac:dyDescent="0.25">
      <c r="A47" s="4">
        <v>43</v>
      </c>
      <c r="B47" s="33" t="s">
        <v>54</v>
      </c>
      <c r="C47" s="3" t="s">
        <v>124</v>
      </c>
      <c r="D47" s="6" t="s">
        <v>415</v>
      </c>
      <c r="E47" s="3" t="s">
        <v>137</v>
      </c>
      <c r="F47" s="3"/>
      <c r="G47" s="3" t="s">
        <v>17</v>
      </c>
      <c r="H47" s="15" t="s">
        <v>13</v>
      </c>
      <c r="I47" s="15" t="s">
        <v>13</v>
      </c>
      <c r="J47" s="15" t="s">
        <v>13</v>
      </c>
      <c r="K47" s="17" t="s">
        <v>304</v>
      </c>
      <c r="L47" s="3" t="s">
        <v>213</v>
      </c>
      <c r="M47" s="15" t="s">
        <v>166</v>
      </c>
      <c r="N47" s="3" t="s">
        <v>224</v>
      </c>
      <c r="O47" s="15" t="s">
        <v>13</v>
      </c>
      <c r="P47" s="15" t="s">
        <v>13</v>
      </c>
      <c r="Q47" s="15" t="s">
        <v>13</v>
      </c>
      <c r="R47" s="15" t="s">
        <v>13</v>
      </c>
      <c r="S47" s="15" t="s">
        <v>13</v>
      </c>
      <c r="T47" s="15" t="s">
        <v>13</v>
      </c>
      <c r="U47" s="15" t="s">
        <v>13</v>
      </c>
      <c r="V47" s="15" t="s">
        <v>13</v>
      </c>
      <c r="W47" s="16">
        <v>1</v>
      </c>
      <c r="X47" s="16">
        <v>1</v>
      </c>
      <c r="Y47" s="3" t="s">
        <v>428</v>
      </c>
      <c r="Z47" s="3"/>
      <c r="AA47" s="3" t="s">
        <v>212</v>
      </c>
      <c r="AB47" s="24">
        <v>649897.55000000005</v>
      </c>
      <c r="AC47" s="3" t="s">
        <v>626</v>
      </c>
      <c r="AD47" s="13">
        <v>10000</v>
      </c>
    </row>
    <row r="48" spans="1:30" ht="135.75" hidden="1" customHeight="1" x14ac:dyDescent="0.25">
      <c r="A48" s="4">
        <v>44</v>
      </c>
      <c r="B48" s="40" t="s">
        <v>55</v>
      </c>
      <c r="C48" s="3" t="s">
        <v>125</v>
      </c>
      <c r="D48" s="3" t="s">
        <v>471</v>
      </c>
      <c r="E48" s="3" t="s">
        <v>139</v>
      </c>
      <c r="F48" s="3"/>
      <c r="G48" s="3" t="s">
        <v>11</v>
      </c>
      <c r="H48" s="3" t="s">
        <v>12</v>
      </c>
      <c r="I48" s="15" t="s">
        <v>13</v>
      </c>
      <c r="J48" s="15" t="s">
        <v>13</v>
      </c>
      <c r="K48" s="17" t="s">
        <v>305</v>
      </c>
      <c r="L48" s="3" t="s">
        <v>213</v>
      </c>
      <c r="M48" s="15" t="s">
        <v>166</v>
      </c>
      <c r="N48" s="39" t="s">
        <v>417</v>
      </c>
      <c r="O48" s="15" t="s">
        <v>13</v>
      </c>
      <c r="P48" s="15" t="s">
        <v>13</v>
      </c>
      <c r="Q48" s="15" t="s">
        <v>13</v>
      </c>
      <c r="R48" s="15" t="s">
        <v>13</v>
      </c>
      <c r="S48" s="15" t="s">
        <v>13</v>
      </c>
      <c r="T48" s="15" t="s">
        <v>13</v>
      </c>
      <c r="U48" s="15" t="s">
        <v>13</v>
      </c>
      <c r="V48" s="15" t="s">
        <v>13</v>
      </c>
      <c r="W48" s="3" t="s">
        <v>460</v>
      </c>
      <c r="X48" s="16">
        <v>1</v>
      </c>
      <c r="Y48" s="23">
        <v>44316</v>
      </c>
      <c r="Z48" s="3"/>
      <c r="AA48" s="3" t="s">
        <v>212</v>
      </c>
      <c r="AB48" s="24">
        <v>1890000.71</v>
      </c>
      <c r="AC48" s="3" t="s">
        <v>626</v>
      </c>
      <c r="AD48" s="15" t="s">
        <v>13</v>
      </c>
    </row>
    <row r="49" spans="1:30" ht="187.5" hidden="1" customHeight="1" x14ac:dyDescent="0.25">
      <c r="A49" s="4">
        <v>45</v>
      </c>
      <c r="B49" s="33" t="s">
        <v>56</v>
      </c>
      <c r="C49" s="3" t="s">
        <v>126</v>
      </c>
      <c r="D49" s="6" t="s">
        <v>237</v>
      </c>
      <c r="E49" s="30" t="s">
        <v>148</v>
      </c>
      <c r="F49" s="3"/>
      <c r="G49" s="3" t="s">
        <v>11</v>
      </c>
      <c r="H49" s="3" t="s">
        <v>12</v>
      </c>
      <c r="I49" s="15" t="s">
        <v>13</v>
      </c>
      <c r="J49" s="15" t="s">
        <v>13</v>
      </c>
      <c r="K49" s="17" t="s">
        <v>306</v>
      </c>
      <c r="L49" s="15" t="s">
        <v>13</v>
      </c>
      <c r="M49" s="15" t="s">
        <v>13</v>
      </c>
      <c r="N49" s="15" t="s">
        <v>13</v>
      </c>
      <c r="O49" s="15" t="s">
        <v>13</v>
      </c>
      <c r="P49" s="15" t="s">
        <v>13</v>
      </c>
      <c r="Q49" s="15" t="s">
        <v>13</v>
      </c>
      <c r="R49" s="15" t="s">
        <v>13</v>
      </c>
      <c r="S49" s="15" t="s">
        <v>13</v>
      </c>
      <c r="T49" s="15" t="s">
        <v>13</v>
      </c>
      <c r="U49" s="15" t="s">
        <v>13</v>
      </c>
      <c r="V49" s="15" t="s">
        <v>13</v>
      </c>
      <c r="W49" s="15" t="s">
        <v>13</v>
      </c>
      <c r="X49" s="15" t="s">
        <v>13</v>
      </c>
      <c r="Y49" s="15" t="s">
        <v>13</v>
      </c>
      <c r="Z49" s="15"/>
      <c r="AA49" s="3" t="s">
        <v>515</v>
      </c>
      <c r="AB49" s="56" t="s">
        <v>13</v>
      </c>
      <c r="AC49" s="3" t="s">
        <v>655</v>
      </c>
      <c r="AD49" s="15" t="s">
        <v>13</v>
      </c>
    </row>
    <row r="50" spans="1:30" ht="164.25" hidden="1" customHeight="1" x14ac:dyDescent="0.25">
      <c r="A50" s="4">
        <v>46</v>
      </c>
      <c r="B50" s="33" t="s">
        <v>57</v>
      </c>
      <c r="C50" s="3" t="s">
        <v>126</v>
      </c>
      <c r="D50" s="3" t="s">
        <v>509</v>
      </c>
      <c r="E50" s="3" t="s">
        <v>150</v>
      </c>
      <c r="F50" s="30" t="s">
        <v>137</v>
      </c>
      <c r="G50" s="3" t="s">
        <v>11</v>
      </c>
      <c r="H50" s="3" t="s">
        <v>12</v>
      </c>
      <c r="I50" s="15" t="s">
        <v>13</v>
      </c>
      <c r="J50" s="15" t="s">
        <v>13</v>
      </c>
      <c r="K50" s="17" t="s">
        <v>307</v>
      </c>
      <c r="L50" s="3" t="s">
        <v>213</v>
      </c>
      <c r="M50" s="3" t="s">
        <v>510</v>
      </c>
      <c r="N50" s="3" t="s">
        <v>511</v>
      </c>
      <c r="O50" s="15" t="s">
        <v>13</v>
      </c>
      <c r="P50" s="15" t="s">
        <v>13</v>
      </c>
      <c r="Q50" s="15" t="s">
        <v>13</v>
      </c>
      <c r="R50" s="15" t="s">
        <v>13</v>
      </c>
      <c r="S50" s="15" t="s">
        <v>13</v>
      </c>
      <c r="T50" s="15" t="s">
        <v>13</v>
      </c>
      <c r="U50" s="15" t="s">
        <v>13</v>
      </c>
      <c r="V50" s="15" t="s">
        <v>13</v>
      </c>
      <c r="W50" s="15" t="s">
        <v>13</v>
      </c>
      <c r="X50" s="16">
        <v>0</v>
      </c>
      <c r="Y50" s="3" t="s">
        <v>512</v>
      </c>
      <c r="Z50" s="3"/>
      <c r="AA50" s="3" t="s">
        <v>212</v>
      </c>
      <c r="AB50" s="56" t="s">
        <v>13</v>
      </c>
      <c r="AC50" s="3" t="s">
        <v>627</v>
      </c>
      <c r="AD50" s="13">
        <v>10000</v>
      </c>
    </row>
    <row r="51" spans="1:30" ht="135.75" hidden="1" customHeight="1" x14ac:dyDescent="0.25">
      <c r="A51" s="4">
        <v>47</v>
      </c>
      <c r="B51" s="33" t="s">
        <v>58</v>
      </c>
      <c r="C51" s="3" t="s">
        <v>126</v>
      </c>
      <c r="D51" s="6" t="s">
        <v>237</v>
      </c>
      <c r="E51" s="3" t="s">
        <v>150</v>
      </c>
      <c r="F51" s="3"/>
      <c r="G51" s="3" t="s">
        <v>11</v>
      </c>
      <c r="H51" s="3" t="s">
        <v>12</v>
      </c>
      <c r="I51" s="15" t="s">
        <v>13</v>
      </c>
      <c r="J51" s="15" t="s">
        <v>13</v>
      </c>
      <c r="K51" s="17" t="s">
        <v>308</v>
      </c>
      <c r="L51" s="3" t="s">
        <v>213</v>
      </c>
      <c r="M51" s="15" t="s">
        <v>13</v>
      </c>
      <c r="N51" s="3" t="s">
        <v>513</v>
      </c>
      <c r="O51" s="15" t="s">
        <v>13</v>
      </c>
      <c r="P51" s="15" t="s">
        <v>13</v>
      </c>
      <c r="Q51" s="15" t="s">
        <v>13</v>
      </c>
      <c r="R51" s="15" t="s">
        <v>13</v>
      </c>
      <c r="S51" s="15" t="s">
        <v>13</v>
      </c>
      <c r="T51" s="15" t="s">
        <v>13</v>
      </c>
      <c r="U51" s="15" t="s">
        <v>13</v>
      </c>
      <c r="V51" s="15" t="s">
        <v>13</v>
      </c>
      <c r="W51" s="15" t="s">
        <v>13</v>
      </c>
      <c r="X51" s="16">
        <v>0</v>
      </c>
      <c r="Y51" s="3" t="s">
        <v>447</v>
      </c>
      <c r="Z51" s="3"/>
      <c r="AA51" s="3" t="s">
        <v>212</v>
      </c>
      <c r="AB51" s="56" t="s">
        <v>13</v>
      </c>
      <c r="AC51" s="3" t="s">
        <v>627</v>
      </c>
      <c r="AD51" s="15" t="s">
        <v>13</v>
      </c>
    </row>
    <row r="52" spans="1:30" ht="190.5" hidden="1" customHeight="1" x14ac:dyDescent="0.25">
      <c r="A52" s="4">
        <v>48</v>
      </c>
      <c r="B52" s="33" t="s">
        <v>59</v>
      </c>
      <c r="C52" s="3" t="s">
        <v>127</v>
      </c>
      <c r="D52" s="3" t="s">
        <v>514</v>
      </c>
      <c r="E52" s="3" t="s">
        <v>150</v>
      </c>
      <c r="F52" s="3"/>
      <c r="G52" s="3" t="s">
        <v>11</v>
      </c>
      <c r="H52" s="3" t="s">
        <v>12</v>
      </c>
      <c r="I52" s="15" t="s">
        <v>13</v>
      </c>
      <c r="J52" s="15" t="s">
        <v>13</v>
      </c>
      <c r="K52" s="17" t="s">
        <v>309</v>
      </c>
      <c r="L52" s="15" t="s">
        <v>13</v>
      </c>
      <c r="M52" s="15" t="s">
        <v>166</v>
      </c>
      <c r="N52" s="3" t="s">
        <v>634</v>
      </c>
      <c r="O52" s="15" t="s">
        <v>13</v>
      </c>
      <c r="P52" s="15" t="s">
        <v>13</v>
      </c>
      <c r="Q52" s="15" t="s">
        <v>13</v>
      </c>
      <c r="R52" s="15" t="s">
        <v>13</v>
      </c>
      <c r="S52" s="15" t="s">
        <v>13</v>
      </c>
      <c r="T52" s="15" t="s">
        <v>13</v>
      </c>
      <c r="U52" s="15" t="s">
        <v>13</v>
      </c>
      <c r="V52" s="15" t="s">
        <v>13</v>
      </c>
      <c r="W52" s="15" t="s">
        <v>13</v>
      </c>
      <c r="X52" s="16">
        <v>0</v>
      </c>
      <c r="Y52" s="23">
        <v>44347</v>
      </c>
      <c r="Z52" s="15" t="s">
        <v>13</v>
      </c>
      <c r="AA52" s="3" t="s">
        <v>515</v>
      </c>
      <c r="AB52" s="56" t="s">
        <v>13</v>
      </c>
      <c r="AC52" s="3" t="s">
        <v>633</v>
      </c>
      <c r="AD52" s="13">
        <v>10000</v>
      </c>
    </row>
    <row r="53" spans="1:30" ht="195.75" hidden="1" customHeight="1" x14ac:dyDescent="0.25">
      <c r="A53" s="4">
        <v>49</v>
      </c>
      <c r="B53" s="33" t="s">
        <v>60</v>
      </c>
      <c r="C53" s="3" t="s">
        <v>127</v>
      </c>
      <c r="D53" s="3" t="s">
        <v>514</v>
      </c>
      <c r="E53" s="3" t="s">
        <v>150</v>
      </c>
      <c r="F53" s="3"/>
      <c r="G53" s="3" t="s">
        <v>11</v>
      </c>
      <c r="H53" s="3" t="s">
        <v>12</v>
      </c>
      <c r="I53" s="15" t="s">
        <v>13</v>
      </c>
      <c r="J53" s="15" t="s">
        <v>13</v>
      </c>
      <c r="K53" s="17" t="s">
        <v>310</v>
      </c>
      <c r="L53" s="15" t="s">
        <v>13</v>
      </c>
      <c r="M53" s="15" t="s">
        <v>13</v>
      </c>
      <c r="N53" s="3" t="s">
        <v>634</v>
      </c>
      <c r="O53" s="15" t="s">
        <v>13</v>
      </c>
      <c r="P53" s="15" t="s">
        <v>13</v>
      </c>
      <c r="Q53" s="15" t="s">
        <v>13</v>
      </c>
      <c r="R53" s="15" t="s">
        <v>13</v>
      </c>
      <c r="S53" s="15" t="s">
        <v>13</v>
      </c>
      <c r="T53" s="15" t="s">
        <v>13</v>
      </c>
      <c r="U53" s="15" t="s">
        <v>13</v>
      </c>
      <c r="V53" s="15" t="s">
        <v>13</v>
      </c>
      <c r="W53" s="15" t="s">
        <v>13</v>
      </c>
      <c r="X53" s="16">
        <v>0</v>
      </c>
      <c r="Y53" s="23">
        <v>44347</v>
      </c>
      <c r="Z53" s="15" t="s">
        <v>13</v>
      </c>
      <c r="AA53" s="3" t="s">
        <v>515</v>
      </c>
      <c r="AB53" s="56" t="s">
        <v>13</v>
      </c>
      <c r="AC53" s="3" t="s">
        <v>633</v>
      </c>
      <c r="AD53" s="15" t="s">
        <v>13</v>
      </c>
    </row>
    <row r="54" spans="1:30" ht="135.75" hidden="1" customHeight="1" x14ac:dyDescent="0.25">
      <c r="A54" s="4">
        <v>50</v>
      </c>
      <c r="B54" s="33" t="s">
        <v>61</v>
      </c>
      <c r="C54" s="3" t="s">
        <v>128</v>
      </c>
      <c r="D54" s="3" t="s">
        <v>181</v>
      </c>
      <c r="E54" s="3" t="s">
        <v>148</v>
      </c>
      <c r="F54" s="3"/>
      <c r="G54" s="3" t="s">
        <v>17</v>
      </c>
      <c r="H54" s="15" t="s">
        <v>13</v>
      </c>
      <c r="I54" s="15" t="s">
        <v>13</v>
      </c>
      <c r="J54" s="15" t="s">
        <v>13</v>
      </c>
      <c r="K54" s="17" t="s">
        <v>311</v>
      </c>
      <c r="L54" s="15" t="s">
        <v>13</v>
      </c>
      <c r="M54" s="15" t="s">
        <v>13</v>
      </c>
      <c r="N54" s="15" t="s">
        <v>13</v>
      </c>
      <c r="O54" s="3" t="s">
        <v>516</v>
      </c>
      <c r="P54" s="3" t="s">
        <v>517</v>
      </c>
      <c r="Q54" s="15" t="s">
        <v>13</v>
      </c>
      <c r="R54" s="15" t="s">
        <v>13</v>
      </c>
      <c r="S54" s="15" t="s">
        <v>13</v>
      </c>
      <c r="T54" s="15" t="s">
        <v>13</v>
      </c>
      <c r="U54" s="15" t="s">
        <v>13</v>
      </c>
      <c r="V54" s="15" t="s">
        <v>13</v>
      </c>
      <c r="W54" s="15" t="s">
        <v>13</v>
      </c>
      <c r="X54" s="15" t="s">
        <v>13</v>
      </c>
      <c r="Y54" s="15" t="s">
        <v>13</v>
      </c>
      <c r="Z54" s="15" t="s">
        <v>13</v>
      </c>
      <c r="AA54" s="3" t="s">
        <v>212</v>
      </c>
      <c r="AB54" s="56" t="s">
        <v>13</v>
      </c>
      <c r="AC54" s="3" t="s">
        <v>635</v>
      </c>
      <c r="AD54" s="13">
        <v>10000</v>
      </c>
    </row>
    <row r="55" spans="1:30" ht="187.5" hidden="1" customHeight="1" x14ac:dyDescent="0.25">
      <c r="A55" s="4">
        <v>51</v>
      </c>
      <c r="B55" s="33" t="s">
        <v>62</v>
      </c>
      <c r="C55" s="6" t="s">
        <v>129</v>
      </c>
      <c r="D55" s="3" t="s">
        <v>181</v>
      </c>
      <c r="E55" s="3" t="s">
        <v>148</v>
      </c>
      <c r="F55" s="3"/>
      <c r="G55" s="3" t="s">
        <v>17</v>
      </c>
      <c r="H55" s="15" t="s">
        <v>13</v>
      </c>
      <c r="I55" s="15" t="s">
        <v>13</v>
      </c>
      <c r="J55" s="15" t="s">
        <v>13</v>
      </c>
      <c r="K55" s="17" t="s">
        <v>312</v>
      </c>
      <c r="L55" s="15" t="s">
        <v>13</v>
      </c>
      <c r="M55" s="15" t="s">
        <v>166</v>
      </c>
      <c r="N55" s="15" t="s">
        <v>13</v>
      </c>
      <c r="O55" s="15" t="s">
        <v>13</v>
      </c>
      <c r="P55" s="15" t="s">
        <v>13</v>
      </c>
      <c r="Q55" s="15" t="s">
        <v>13</v>
      </c>
      <c r="R55" s="15" t="s">
        <v>13</v>
      </c>
      <c r="S55" s="15" t="s">
        <v>13</v>
      </c>
      <c r="T55" s="15" t="s">
        <v>13</v>
      </c>
      <c r="U55" s="15" t="s">
        <v>13</v>
      </c>
      <c r="V55" s="15" t="s">
        <v>13</v>
      </c>
      <c r="W55" s="15" t="s">
        <v>13</v>
      </c>
      <c r="X55" s="15" t="s">
        <v>13</v>
      </c>
      <c r="Y55" s="15" t="s">
        <v>13</v>
      </c>
      <c r="Z55" s="15" t="s">
        <v>13</v>
      </c>
      <c r="AA55" s="3" t="s">
        <v>515</v>
      </c>
      <c r="AB55" s="56" t="s">
        <v>13</v>
      </c>
      <c r="AC55" s="3" t="s">
        <v>635</v>
      </c>
      <c r="AD55" s="13">
        <v>10000</v>
      </c>
    </row>
    <row r="56" spans="1:30" ht="222" hidden="1" customHeight="1" x14ac:dyDescent="0.25">
      <c r="A56" s="4">
        <v>52</v>
      </c>
      <c r="B56" s="33" t="s">
        <v>63</v>
      </c>
      <c r="C56" s="3" t="s">
        <v>130</v>
      </c>
      <c r="D56" s="3" t="s">
        <v>130</v>
      </c>
      <c r="E56" s="30" t="s">
        <v>149</v>
      </c>
      <c r="F56" s="3"/>
      <c r="G56" s="3" t="s">
        <v>17</v>
      </c>
      <c r="H56" s="15" t="s">
        <v>13</v>
      </c>
      <c r="I56" s="15" t="s">
        <v>13</v>
      </c>
      <c r="J56" s="15" t="s">
        <v>13</v>
      </c>
      <c r="K56" s="17" t="s">
        <v>313</v>
      </c>
      <c r="L56" s="3" t="s">
        <v>213</v>
      </c>
      <c r="M56" s="15" t="s">
        <v>166</v>
      </c>
      <c r="N56" s="3" t="s">
        <v>511</v>
      </c>
      <c r="O56" s="15" t="s">
        <v>13</v>
      </c>
      <c r="P56" s="15" t="s">
        <v>13</v>
      </c>
      <c r="Q56" s="15" t="s">
        <v>13</v>
      </c>
      <c r="R56" s="15" t="s">
        <v>13</v>
      </c>
      <c r="S56" s="15" t="s">
        <v>13</v>
      </c>
      <c r="T56" s="15" t="s">
        <v>13</v>
      </c>
      <c r="U56" s="15" t="s">
        <v>13</v>
      </c>
      <c r="V56" s="15" t="s">
        <v>13</v>
      </c>
      <c r="W56" s="15" t="s">
        <v>13</v>
      </c>
      <c r="X56" s="15" t="s">
        <v>13</v>
      </c>
      <c r="Y56" s="15" t="s">
        <v>13</v>
      </c>
      <c r="Z56" s="15" t="s">
        <v>13</v>
      </c>
      <c r="AA56" s="3" t="s">
        <v>190</v>
      </c>
      <c r="AB56" s="15" t="s">
        <v>13</v>
      </c>
    </row>
    <row r="57" spans="1:30" ht="135.75" hidden="1" customHeight="1" x14ac:dyDescent="0.25">
      <c r="A57" s="4">
        <v>53</v>
      </c>
      <c r="B57" s="33" t="s">
        <v>64</v>
      </c>
      <c r="C57" s="3" t="s">
        <v>131</v>
      </c>
      <c r="D57" s="3" t="s">
        <v>131</v>
      </c>
      <c r="E57" s="30" t="s">
        <v>148</v>
      </c>
      <c r="F57" s="3"/>
      <c r="G57" s="3" t="s">
        <v>17</v>
      </c>
      <c r="H57" s="15" t="s">
        <v>13</v>
      </c>
      <c r="I57" s="15" t="s">
        <v>13</v>
      </c>
      <c r="J57" s="15" t="s">
        <v>13</v>
      </c>
      <c r="K57" s="17" t="s">
        <v>314</v>
      </c>
      <c r="L57" s="3" t="s">
        <v>213</v>
      </c>
      <c r="M57" s="3" t="s">
        <v>419</v>
      </c>
      <c r="N57" s="3" t="s">
        <v>418</v>
      </c>
      <c r="O57" s="15" t="s">
        <v>13</v>
      </c>
      <c r="P57" s="15" t="s">
        <v>13</v>
      </c>
      <c r="Q57" s="15" t="s">
        <v>13</v>
      </c>
      <c r="R57" s="15" t="s">
        <v>13</v>
      </c>
      <c r="S57" s="15" t="s">
        <v>13</v>
      </c>
      <c r="T57" s="15" t="s">
        <v>13</v>
      </c>
      <c r="U57" s="15" t="s">
        <v>13</v>
      </c>
      <c r="V57" s="15" t="s">
        <v>13</v>
      </c>
      <c r="W57" s="15" t="s">
        <v>13</v>
      </c>
      <c r="X57" s="42">
        <v>1</v>
      </c>
      <c r="Y57" s="15" t="s">
        <v>13</v>
      </c>
      <c r="Z57" s="15" t="s">
        <v>13</v>
      </c>
      <c r="AA57" s="3" t="s">
        <v>190</v>
      </c>
      <c r="AB57" s="3"/>
    </row>
    <row r="58" spans="1:30" ht="251.25" hidden="1" customHeight="1" x14ac:dyDescent="0.25">
      <c r="A58" s="63">
        <v>54</v>
      </c>
      <c r="B58" s="62" t="s">
        <v>65</v>
      </c>
      <c r="C58" s="61" t="s">
        <v>114</v>
      </c>
      <c r="D58" s="3" t="s">
        <v>184</v>
      </c>
      <c r="E58" s="30" t="s">
        <v>150</v>
      </c>
      <c r="F58" s="3"/>
      <c r="G58" s="61" t="s">
        <v>17</v>
      </c>
      <c r="H58" s="15" t="s">
        <v>13</v>
      </c>
      <c r="I58" s="15" t="s">
        <v>13</v>
      </c>
      <c r="J58" s="15" t="s">
        <v>13</v>
      </c>
      <c r="K58" s="64" t="s">
        <v>315</v>
      </c>
      <c r="L58" s="3" t="s">
        <v>213</v>
      </c>
      <c r="M58" s="61" t="s">
        <v>518</v>
      </c>
      <c r="N58" s="61" t="s">
        <v>519</v>
      </c>
      <c r="O58" s="15" t="s">
        <v>13</v>
      </c>
      <c r="P58" s="15" t="s">
        <v>13</v>
      </c>
      <c r="Q58" s="65" t="s">
        <v>13</v>
      </c>
      <c r="R58" s="15" t="s">
        <v>13</v>
      </c>
      <c r="S58" s="65" t="s">
        <v>13</v>
      </c>
      <c r="T58" s="65" t="s">
        <v>13</v>
      </c>
      <c r="U58" s="15" t="s">
        <v>13</v>
      </c>
      <c r="V58" s="15" t="s">
        <v>13</v>
      </c>
      <c r="W58" s="65" t="s">
        <v>13</v>
      </c>
      <c r="X58" s="65" t="s">
        <v>13</v>
      </c>
      <c r="Y58" s="65" t="s">
        <v>13</v>
      </c>
      <c r="Z58" s="15" t="s">
        <v>13</v>
      </c>
      <c r="AA58" s="3" t="s">
        <v>212</v>
      </c>
      <c r="AB58" s="66" t="s">
        <v>13</v>
      </c>
      <c r="AC58" s="61" t="s">
        <v>646</v>
      </c>
      <c r="AD58" s="67">
        <v>10000</v>
      </c>
    </row>
    <row r="59" spans="1:30" ht="177" hidden="1" customHeight="1" x14ac:dyDescent="0.25">
      <c r="A59" s="4">
        <v>55</v>
      </c>
      <c r="B59" s="33" t="s">
        <v>66</v>
      </c>
      <c r="C59" s="3" t="s">
        <v>132</v>
      </c>
      <c r="D59" s="3" t="s">
        <v>184</v>
      </c>
      <c r="E59" s="30" t="s">
        <v>148</v>
      </c>
      <c r="F59" s="3"/>
      <c r="G59" s="3" t="s">
        <v>17</v>
      </c>
      <c r="H59" s="15" t="s">
        <v>13</v>
      </c>
      <c r="I59" s="15" t="s">
        <v>13</v>
      </c>
      <c r="J59" s="15" t="s">
        <v>13</v>
      </c>
      <c r="K59" s="17" t="s">
        <v>316</v>
      </c>
      <c r="L59" s="15" t="s">
        <v>13</v>
      </c>
      <c r="M59" s="15" t="s">
        <v>13</v>
      </c>
      <c r="N59" s="15" t="s">
        <v>13</v>
      </c>
      <c r="O59" s="3" t="s">
        <v>520</v>
      </c>
      <c r="P59" s="3" t="s">
        <v>521</v>
      </c>
      <c r="Q59" s="15" t="s">
        <v>13</v>
      </c>
      <c r="R59" s="15" t="s">
        <v>13</v>
      </c>
      <c r="S59" s="15" t="s">
        <v>13</v>
      </c>
      <c r="T59" s="15" t="s">
        <v>13</v>
      </c>
      <c r="U59" s="15" t="s">
        <v>13</v>
      </c>
      <c r="V59" s="15" t="s">
        <v>13</v>
      </c>
      <c r="W59" s="15" t="s">
        <v>13</v>
      </c>
      <c r="X59" s="15" t="s">
        <v>13</v>
      </c>
      <c r="Y59" s="15" t="s">
        <v>13</v>
      </c>
      <c r="Z59" s="15" t="s">
        <v>13</v>
      </c>
      <c r="AA59" s="3" t="s">
        <v>212</v>
      </c>
      <c r="AB59" s="56" t="s">
        <v>13</v>
      </c>
      <c r="AC59" s="3" t="s">
        <v>636</v>
      </c>
      <c r="AD59" s="13">
        <v>10000</v>
      </c>
    </row>
    <row r="60" spans="1:30" ht="186" hidden="1" customHeight="1" x14ac:dyDescent="0.25">
      <c r="A60" s="4">
        <v>56</v>
      </c>
      <c r="B60" s="35" t="s">
        <v>67</v>
      </c>
      <c r="C60" s="3" t="s">
        <v>126</v>
      </c>
      <c r="D60" s="3" t="s">
        <v>522</v>
      </c>
      <c r="E60" s="3" t="s">
        <v>137</v>
      </c>
      <c r="F60" s="3"/>
      <c r="G60" s="3" t="s">
        <v>11</v>
      </c>
      <c r="H60" s="3" t="s">
        <v>523</v>
      </c>
      <c r="I60" s="15" t="s">
        <v>13</v>
      </c>
      <c r="J60" s="15" t="s">
        <v>13</v>
      </c>
      <c r="K60" s="17" t="s">
        <v>317</v>
      </c>
      <c r="L60" s="3" t="s">
        <v>213</v>
      </c>
      <c r="M60" s="3" t="s">
        <v>166</v>
      </c>
      <c r="N60" s="3" t="s">
        <v>524</v>
      </c>
      <c r="O60" s="15" t="s">
        <v>13</v>
      </c>
      <c r="P60" s="15" t="s">
        <v>13</v>
      </c>
      <c r="Q60" s="15" t="s">
        <v>13</v>
      </c>
      <c r="R60" s="15" t="s">
        <v>13</v>
      </c>
      <c r="S60" s="15" t="s">
        <v>13</v>
      </c>
      <c r="T60" s="15" t="s">
        <v>13</v>
      </c>
      <c r="U60" s="15" t="s">
        <v>13</v>
      </c>
      <c r="V60" s="15" t="s">
        <v>13</v>
      </c>
      <c r="W60" s="15" t="s">
        <v>13</v>
      </c>
      <c r="X60" s="15" t="s">
        <v>13</v>
      </c>
      <c r="Y60" s="15" t="s">
        <v>13</v>
      </c>
      <c r="Z60" s="15" t="s">
        <v>13</v>
      </c>
      <c r="AA60" s="15" t="s">
        <v>13</v>
      </c>
      <c r="AB60" s="15" t="s">
        <v>13</v>
      </c>
      <c r="AC60" s="15" t="s">
        <v>13</v>
      </c>
      <c r="AD60" s="13">
        <v>10000</v>
      </c>
    </row>
    <row r="61" spans="1:30" ht="135.75" hidden="1" customHeight="1" x14ac:dyDescent="0.25">
      <c r="A61" s="4">
        <v>57</v>
      </c>
      <c r="B61" s="33" t="s">
        <v>68</v>
      </c>
      <c r="C61" s="3" t="s">
        <v>126</v>
      </c>
      <c r="D61" s="6" t="s">
        <v>237</v>
      </c>
      <c r="E61" s="30" t="s">
        <v>148</v>
      </c>
      <c r="F61" s="3" t="s">
        <v>11</v>
      </c>
      <c r="G61" s="3" t="s">
        <v>11</v>
      </c>
      <c r="H61" s="3" t="s">
        <v>12</v>
      </c>
      <c r="I61" s="15" t="s">
        <v>13</v>
      </c>
      <c r="J61" s="15" t="s">
        <v>13</v>
      </c>
      <c r="K61" s="17" t="s">
        <v>318</v>
      </c>
      <c r="L61" s="3" t="s">
        <v>213</v>
      </c>
      <c r="M61" s="3" t="s">
        <v>525</v>
      </c>
      <c r="N61" s="15" t="s">
        <v>13</v>
      </c>
      <c r="O61" s="15" t="s">
        <v>13</v>
      </c>
      <c r="P61" s="15" t="s">
        <v>13</v>
      </c>
      <c r="Q61" s="15" t="s">
        <v>13</v>
      </c>
      <c r="R61" s="15" t="s">
        <v>13</v>
      </c>
      <c r="S61" s="15" t="s">
        <v>13</v>
      </c>
      <c r="T61" s="15" t="s">
        <v>13</v>
      </c>
      <c r="U61" s="15" t="s">
        <v>13</v>
      </c>
      <c r="V61" s="15" t="s">
        <v>13</v>
      </c>
      <c r="W61" s="15" t="s">
        <v>13</v>
      </c>
      <c r="X61" s="16">
        <v>0</v>
      </c>
      <c r="Y61" s="3" t="s">
        <v>447</v>
      </c>
      <c r="Z61" s="3"/>
      <c r="AA61" s="3" t="s">
        <v>212</v>
      </c>
      <c r="AB61" s="56" t="s">
        <v>13</v>
      </c>
      <c r="AC61" s="3" t="s">
        <v>637</v>
      </c>
      <c r="AD61" s="13">
        <v>10000</v>
      </c>
    </row>
    <row r="62" spans="1:30" ht="135.75" hidden="1" customHeight="1" x14ac:dyDescent="0.25">
      <c r="A62" s="4">
        <v>58</v>
      </c>
      <c r="B62" s="33" t="s">
        <v>69</v>
      </c>
      <c r="C62" s="3" t="s">
        <v>126</v>
      </c>
      <c r="D62" s="6" t="s">
        <v>237</v>
      </c>
      <c r="E62" s="3" t="s">
        <v>148</v>
      </c>
      <c r="F62" s="3"/>
      <c r="G62" s="3" t="s">
        <v>11</v>
      </c>
      <c r="H62" s="3" t="s">
        <v>12</v>
      </c>
      <c r="I62" s="15" t="s">
        <v>13</v>
      </c>
      <c r="J62" s="15" t="s">
        <v>13</v>
      </c>
      <c r="K62" s="17" t="s">
        <v>319</v>
      </c>
      <c r="L62" s="3" t="s">
        <v>213</v>
      </c>
      <c r="M62" s="15" t="s">
        <v>166</v>
      </c>
      <c r="N62" s="15" t="s">
        <v>13</v>
      </c>
      <c r="O62" s="15" t="s">
        <v>13</v>
      </c>
      <c r="P62" s="15" t="s">
        <v>13</v>
      </c>
      <c r="Q62" s="15" t="s">
        <v>13</v>
      </c>
      <c r="R62" s="15" t="s">
        <v>13</v>
      </c>
      <c r="S62" s="15" t="s">
        <v>13</v>
      </c>
      <c r="T62" s="15" t="s">
        <v>13</v>
      </c>
      <c r="U62" s="15" t="s">
        <v>13</v>
      </c>
      <c r="V62" s="15" t="s">
        <v>13</v>
      </c>
      <c r="W62" s="15" t="s">
        <v>13</v>
      </c>
      <c r="X62" s="16">
        <v>0</v>
      </c>
      <c r="Y62" s="3" t="s">
        <v>447</v>
      </c>
      <c r="Z62" s="3"/>
      <c r="AA62" s="3" t="s">
        <v>212</v>
      </c>
      <c r="AB62" s="56" t="s">
        <v>13</v>
      </c>
      <c r="AC62" s="3" t="s">
        <v>610</v>
      </c>
      <c r="AD62" s="15" t="s">
        <v>13</v>
      </c>
    </row>
    <row r="63" spans="1:30" ht="135.75" hidden="1" customHeight="1" x14ac:dyDescent="0.25">
      <c r="A63" s="4">
        <v>59</v>
      </c>
      <c r="B63" s="33" t="s">
        <v>70</v>
      </c>
      <c r="C63" s="3" t="s">
        <v>126</v>
      </c>
      <c r="D63" s="6" t="s">
        <v>237</v>
      </c>
      <c r="E63" s="3" t="s">
        <v>148</v>
      </c>
      <c r="F63" s="3"/>
      <c r="G63" s="3" t="s">
        <v>11</v>
      </c>
      <c r="H63" s="3" t="s">
        <v>12</v>
      </c>
      <c r="I63" s="15" t="s">
        <v>13</v>
      </c>
      <c r="J63" s="15" t="s">
        <v>13</v>
      </c>
      <c r="K63" s="17" t="s">
        <v>320</v>
      </c>
      <c r="L63" s="15" t="s">
        <v>13</v>
      </c>
      <c r="M63" s="15" t="s">
        <v>13</v>
      </c>
      <c r="N63" s="15" t="s">
        <v>13</v>
      </c>
      <c r="O63" s="3" t="s">
        <v>526</v>
      </c>
      <c r="P63" s="15" t="s">
        <v>13</v>
      </c>
      <c r="Q63" s="15" t="s">
        <v>13</v>
      </c>
      <c r="R63" s="15" t="s">
        <v>13</v>
      </c>
      <c r="S63" s="15" t="s">
        <v>13</v>
      </c>
      <c r="T63" s="15" t="s">
        <v>13</v>
      </c>
      <c r="U63" s="15" t="s">
        <v>13</v>
      </c>
      <c r="V63" s="15" t="s">
        <v>13</v>
      </c>
      <c r="W63" s="15" t="s">
        <v>13</v>
      </c>
      <c r="X63" s="16">
        <v>0</v>
      </c>
      <c r="Y63" s="3" t="s">
        <v>447</v>
      </c>
      <c r="Z63" s="3"/>
      <c r="AA63" s="3" t="s">
        <v>212</v>
      </c>
      <c r="AB63" s="56" t="s">
        <v>13</v>
      </c>
      <c r="AC63" s="3" t="s">
        <v>638</v>
      </c>
      <c r="AD63" s="15" t="s">
        <v>13</v>
      </c>
    </row>
    <row r="64" spans="1:30" ht="135.75" hidden="1" customHeight="1" x14ac:dyDescent="0.25">
      <c r="A64" s="4">
        <v>60</v>
      </c>
      <c r="B64" s="33" t="s">
        <v>71</v>
      </c>
      <c r="C64" s="6" t="s">
        <v>131</v>
      </c>
      <c r="D64" s="43" t="s">
        <v>577</v>
      </c>
      <c r="E64" s="30" t="s">
        <v>150</v>
      </c>
      <c r="F64" s="3" t="s">
        <v>145</v>
      </c>
      <c r="G64" s="3" t="s">
        <v>11</v>
      </c>
      <c r="H64" s="3" t="s">
        <v>12</v>
      </c>
      <c r="I64" s="15" t="s">
        <v>13</v>
      </c>
      <c r="J64" s="15" t="s">
        <v>13</v>
      </c>
      <c r="K64" s="17" t="s">
        <v>321</v>
      </c>
      <c r="L64" s="15" t="s">
        <v>13</v>
      </c>
      <c r="M64" s="15" t="s">
        <v>166</v>
      </c>
      <c r="N64" s="3" t="s">
        <v>639</v>
      </c>
      <c r="O64" s="15" t="s">
        <v>13</v>
      </c>
      <c r="P64" s="15" t="s">
        <v>13</v>
      </c>
      <c r="Q64" s="15" t="s">
        <v>13</v>
      </c>
      <c r="R64" s="15" t="s">
        <v>13</v>
      </c>
      <c r="S64" s="15" t="s">
        <v>13</v>
      </c>
      <c r="T64" s="15" t="s">
        <v>13</v>
      </c>
      <c r="U64" s="15" t="s">
        <v>13</v>
      </c>
      <c r="V64" s="15" t="s">
        <v>13</v>
      </c>
      <c r="W64" s="15" t="s">
        <v>13</v>
      </c>
      <c r="X64" s="16">
        <v>0</v>
      </c>
      <c r="Y64" s="23">
        <v>44469</v>
      </c>
      <c r="Z64" s="15" t="s">
        <v>13</v>
      </c>
      <c r="AA64" s="3" t="s">
        <v>515</v>
      </c>
      <c r="AB64" s="56" t="s">
        <v>13</v>
      </c>
      <c r="AC64" s="3" t="s">
        <v>640</v>
      </c>
      <c r="AD64" s="13">
        <v>10000</v>
      </c>
    </row>
    <row r="65" spans="1:30" ht="135.75" hidden="1" customHeight="1" x14ac:dyDescent="0.25">
      <c r="A65" s="4">
        <v>61</v>
      </c>
      <c r="B65" s="33" t="s">
        <v>72</v>
      </c>
      <c r="C65" s="3" t="s">
        <v>126</v>
      </c>
      <c r="D65" s="43" t="s">
        <v>577</v>
      </c>
      <c r="E65" s="30" t="s">
        <v>150</v>
      </c>
      <c r="F65" s="3"/>
      <c r="G65" s="3" t="s">
        <v>11</v>
      </c>
      <c r="H65" s="3" t="s">
        <v>12</v>
      </c>
      <c r="I65" s="15" t="s">
        <v>13</v>
      </c>
      <c r="J65" s="15" t="s">
        <v>13</v>
      </c>
      <c r="K65" s="17" t="s">
        <v>322</v>
      </c>
      <c r="L65" s="15" t="s">
        <v>13</v>
      </c>
      <c r="M65" s="15" t="s">
        <v>13</v>
      </c>
      <c r="N65" s="15" t="s">
        <v>13</v>
      </c>
      <c r="O65" s="15" t="s">
        <v>13</v>
      </c>
      <c r="P65" s="15" t="s">
        <v>13</v>
      </c>
      <c r="Q65" s="15" t="s">
        <v>13</v>
      </c>
      <c r="R65" s="15" t="s">
        <v>13</v>
      </c>
      <c r="S65" s="15" t="s">
        <v>13</v>
      </c>
      <c r="T65" s="15" t="s">
        <v>13</v>
      </c>
      <c r="U65" s="15" t="s">
        <v>13</v>
      </c>
      <c r="V65" s="15" t="s">
        <v>13</v>
      </c>
      <c r="W65" s="15" t="s">
        <v>13</v>
      </c>
      <c r="X65" s="15" t="s">
        <v>13</v>
      </c>
      <c r="Y65" s="15" t="s">
        <v>13</v>
      </c>
      <c r="Z65" s="15" t="s">
        <v>13</v>
      </c>
      <c r="AA65" s="3" t="s">
        <v>515</v>
      </c>
      <c r="AB65" s="56" t="s">
        <v>13</v>
      </c>
      <c r="AC65" s="3" t="s">
        <v>610</v>
      </c>
      <c r="AD65" s="15" t="s">
        <v>13</v>
      </c>
    </row>
    <row r="66" spans="1:30" ht="135.75" hidden="1" customHeight="1" x14ac:dyDescent="0.25">
      <c r="A66" s="4">
        <v>62</v>
      </c>
      <c r="B66" s="33" t="s">
        <v>73</v>
      </c>
      <c r="C66" s="6" t="s">
        <v>131</v>
      </c>
      <c r="D66" s="43" t="s">
        <v>577</v>
      </c>
      <c r="E66" s="30" t="s">
        <v>150</v>
      </c>
      <c r="F66" s="3"/>
      <c r="G66" s="3" t="s">
        <v>11</v>
      </c>
      <c r="H66" s="3" t="s">
        <v>12</v>
      </c>
      <c r="I66" s="15" t="s">
        <v>13</v>
      </c>
      <c r="J66" s="15" t="s">
        <v>13</v>
      </c>
      <c r="K66" s="17" t="s">
        <v>323</v>
      </c>
      <c r="L66" s="15" t="s">
        <v>13</v>
      </c>
      <c r="M66" s="15" t="s">
        <v>166</v>
      </c>
      <c r="N66" s="3" t="s">
        <v>639</v>
      </c>
      <c r="O66" s="15" t="s">
        <v>13</v>
      </c>
      <c r="P66" s="15" t="s">
        <v>13</v>
      </c>
      <c r="Q66" s="15" t="s">
        <v>13</v>
      </c>
      <c r="R66" s="15" t="s">
        <v>13</v>
      </c>
      <c r="S66" s="15" t="s">
        <v>13</v>
      </c>
      <c r="T66" s="15" t="s">
        <v>13</v>
      </c>
      <c r="U66" s="15" t="s">
        <v>13</v>
      </c>
      <c r="V66" s="15" t="s">
        <v>13</v>
      </c>
      <c r="W66" s="15" t="s">
        <v>13</v>
      </c>
      <c r="X66" s="16">
        <v>0</v>
      </c>
      <c r="Y66" s="23">
        <v>44469</v>
      </c>
      <c r="Z66" s="15" t="s">
        <v>13</v>
      </c>
      <c r="AA66" s="3" t="s">
        <v>515</v>
      </c>
      <c r="AB66" s="56" t="s">
        <v>13</v>
      </c>
      <c r="AC66" s="3" t="s">
        <v>640</v>
      </c>
      <c r="AD66" s="15" t="s">
        <v>13</v>
      </c>
    </row>
    <row r="67" spans="1:30" ht="135.75" hidden="1" customHeight="1" x14ac:dyDescent="0.25">
      <c r="A67" s="4">
        <v>63</v>
      </c>
      <c r="B67" s="33" t="s">
        <v>74</v>
      </c>
      <c r="C67" s="6" t="s">
        <v>131</v>
      </c>
      <c r="D67" s="43" t="s">
        <v>577</v>
      </c>
      <c r="E67" s="30" t="s">
        <v>150</v>
      </c>
      <c r="F67" s="3"/>
      <c r="G67" s="3" t="s">
        <v>11</v>
      </c>
      <c r="H67" s="3" t="s">
        <v>12</v>
      </c>
      <c r="I67" s="15" t="s">
        <v>13</v>
      </c>
      <c r="J67" s="15" t="s">
        <v>13</v>
      </c>
      <c r="K67" s="17" t="s">
        <v>324</v>
      </c>
      <c r="L67" s="15" t="s">
        <v>13</v>
      </c>
      <c r="M67" s="15" t="s">
        <v>13</v>
      </c>
      <c r="N67" s="15" t="s">
        <v>13</v>
      </c>
      <c r="O67" s="15" t="s">
        <v>13</v>
      </c>
      <c r="P67" s="15" t="s">
        <v>13</v>
      </c>
      <c r="Q67" s="15" t="s">
        <v>13</v>
      </c>
      <c r="R67" s="15" t="s">
        <v>13</v>
      </c>
      <c r="S67" s="15" t="s">
        <v>13</v>
      </c>
      <c r="T67" s="15" t="s">
        <v>13</v>
      </c>
      <c r="U67" s="15" t="s">
        <v>13</v>
      </c>
      <c r="V67" s="15" t="s">
        <v>13</v>
      </c>
      <c r="W67" s="15" t="s">
        <v>13</v>
      </c>
      <c r="X67" s="15" t="s">
        <v>13</v>
      </c>
      <c r="Y67" s="15" t="s">
        <v>13</v>
      </c>
      <c r="Z67" s="15" t="s">
        <v>13</v>
      </c>
      <c r="AA67" s="3" t="s">
        <v>515</v>
      </c>
      <c r="AB67" s="56" t="s">
        <v>13</v>
      </c>
      <c r="AC67" s="3" t="s">
        <v>637</v>
      </c>
      <c r="AD67" s="15" t="s">
        <v>13</v>
      </c>
    </row>
    <row r="68" spans="1:30" ht="135.75" hidden="1" customHeight="1" x14ac:dyDescent="0.25">
      <c r="A68" s="4">
        <v>65</v>
      </c>
      <c r="B68" s="33" t="s">
        <v>75</v>
      </c>
      <c r="C68" s="3" t="s">
        <v>126</v>
      </c>
      <c r="D68" s="43" t="s">
        <v>577</v>
      </c>
      <c r="E68" s="3" t="s">
        <v>527</v>
      </c>
      <c r="F68" s="3"/>
      <c r="G68" s="3" t="s">
        <v>11</v>
      </c>
      <c r="H68" s="3" t="s">
        <v>12</v>
      </c>
      <c r="I68" s="3" t="s">
        <v>13</v>
      </c>
      <c r="J68" s="3" t="s">
        <v>13</v>
      </c>
      <c r="K68" s="17" t="s">
        <v>326</v>
      </c>
      <c r="L68" s="3" t="s">
        <v>13</v>
      </c>
      <c r="M68" s="15" t="s">
        <v>13</v>
      </c>
      <c r="N68" s="15" t="s">
        <v>13</v>
      </c>
      <c r="O68" s="3" t="s">
        <v>13</v>
      </c>
      <c r="P68" s="3" t="s">
        <v>13</v>
      </c>
      <c r="Q68" s="15" t="s">
        <v>13</v>
      </c>
      <c r="R68" s="3" t="s">
        <v>13</v>
      </c>
      <c r="S68" s="15" t="s">
        <v>13</v>
      </c>
      <c r="T68" s="15" t="s">
        <v>13</v>
      </c>
      <c r="U68" s="3" t="s">
        <v>13</v>
      </c>
      <c r="V68" s="3" t="s">
        <v>13</v>
      </c>
      <c r="W68" s="15" t="s">
        <v>13</v>
      </c>
      <c r="X68" s="15" t="s">
        <v>13</v>
      </c>
      <c r="Y68" s="15" t="s">
        <v>13</v>
      </c>
      <c r="Z68" s="3" t="s">
        <v>13</v>
      </c>
      <c r="AA68" s="3" t="s">
        <v>515</v>
      </c>
      <c r="AB68" s="56" t="s">
        <v>13</v>
      </c>
      <c r="AC68" s="3" t="s">
        <v>610</v>
      </c>
      <c r="AD68" s="13">
        <v>10000</v>
      </c>
    </row>
    <row r="69" spans="1:30" ht="135.75" hidden="1" customHeight="1" x14ac:dyDescent="0.25">
      <c r="A69" s="4">
        <v>66</v>
      </c>
      <c r="B69" s="33" t="s">
        <v>76</v>
      </c>
      <c r="C69" s="3" t="s">
        <v>126</v>
      </c>
      <c r="D69" s="3" t="s">
        <v>522</v>
      </c>
      <c r="E69" s="3" t="s">
        <v>527</v>
      </c>
      <c r="F69" s="3"/>
      <c r="G69" s="3" t="s">
        <v>11</v>
      </c>
      <c r="H69" s="3" t="s">
        <v>528</v>
      </c>
      <c r="I69" s="3" t="s">
        <v>13</v>
      </c>
      <c r="J69" s="3" t="s">
        <v>13</v>
      </c>
      <c r="K69" s="17" t="s">
        <v>327</v>
      </c>
      <c r="L69" s="3" t="s">
        <v>13</v>
      </c>
      <c r="M69" s="15" t="s">
        <v>13</v>
      </c>
      <c r="N69" s="15" t="s">
        <v>13</v>
      </c>
      <c r="O69" s="3" t="s">
        <v>13</v>
      </c>
      <c r="P69" s="3" t="s">
        <v>13</v>
      </c>
      <c r="Q69" s="15" t="s">
        <v>13</v>
      </c>
      <c r="R69" s="3" t="s">
        <v>13</v>
      </c>
      <c r="S69" s="15" t="s">
        <v>13</v>
      </c>
      <c r="T69" s="15" t="s">
        <v>13</v>
      </c>
      <c r="U69" s="3" t="s">
        <v>13</v>
      </c>
      <c r="V69" s="3" t="s">
        <v>13</v>
      </c>
      <c r="W69" s="15" t="s">
        <v>13</v>
      </c>
      <c r="X69" s="15" t="s">
        <v>13</v>
      </c>
      <c r="Y69" s="15" t="s">
        <v>13</v>
      </c>
      <c r="Z69" s="3" t="s">
        <v>13</v>
      </c>
      <c r="AA69" s="3" t="s">
        <v>515</v>
      </c>
      <c r="AB69" s="24"/>
      <c r="AC69" s="3" t="s">
        <v>610</v>
      </c>
      <c r="AD69" s="15" t="s">
        <v>13</v>
      </c>
    </row>
    <row r="70" spans="1:30" ht="135.75" hidden="1" customHeight="1" x14ac:dyDescent="0.25">
      <c r="A70" s="4">
        <v>67</v>
      </c>
      <c r="B70" s="35" t="s">
        <v>77</v>
      </c>
      <c r="C70" s="3" t="s">
        <v>128</v>
      </c>
      <c r="D70" s="3" t="s">
        <v>534</v>
      </c>
      <c r="E70" s="3" t="s">
        <v>149</v>
      </c>
      <c r="F70" s="3"/>
      <c r="G70" s="3" t="s">
        <v>17</v>
      </c>
      <c r="H70" s="15" t="s">
        <v>13</v>
      </c>
      <c r="I70" s="3" t="s">
        <v>13</v>
      </c>
      <c r="J70" s="3" t="s">
        <v>13</v>
      </c>
      <c r="K70" s="17" t="s">
        <v>328</v>
      </c>
      <c r="L70" s="3" t="s">
        <v>213</v>
      </c>
      <c r="M70" s="15" t="s">
        <v>166</v>
      </c>
      <c r="N70" s="3" t="s">
        <v>417</v>
      </c>
      <c r="O70" s="3" t="s">
        <v>13</v>
      </c>
      <c r="P70" s="3" t="s">
        <v>13</v>
      </c>
      <c r="Q70" s="3" t="s">
        <v>535</v>
      </c>
      <c r="R70" s="3" t="s">
        <v>13</v>
      </c>
      <c r="S70" s="15" t="s">
        <v>13</v>
      </c>
      <c r="T70" s="15" t="s">
        <v>13</v>
      </c>
      <c r="U70" s="3" t="s">
        <v>13</v>
      </c>
      <c r="V70" s="3" t="s">
        <v>13</v>
      </c>
      <c r="W70" s="3" t="s">
        <v>213</v>
      </c>
      <c r="X70" s="16">
        <v>0.94</v>
      </c>
      <c r="Y70" s="23">
        <v>44286</v>
      </c>
      <c r="Z70" s="3"/>
      <c r="AA70" s="3" t="s">
        <v>212</v>
      </c>
      <c r="AB70" s="24">
        <v>5001303.04</v>
      </c>
      <c r="AC70" s="3" t="s">
        <v>644</v>
      </c>
      <c r="AD70" s="13">
        <v>10000</v>
      </c>
    </row>
    <row r="71" spans="1:30" ht="135.75" hidden="1" customHeight="1" x14ac:dyDescent="0.25">
      <c r="A71" s="4">
        <v>68</v>
      </c>
      <c r="B71" s="35" t="s">
        <v>78</v>
      </c>
      <c r="C71" s="3" t="s">
        <v>126</v>
      </c>
      <c r="D71" s="6" t="s">
        <v>237</v>
      </c>
      <c r="E71" s="3" t="s">
        <v>527</v>
      </c>
      <c r="F71" s="3"/>
      <c r="G71" s="3" t="s">
        <v>11</v>
      </c>
      <c r="H71" s="3" t="s">
        <v>528</v>
      </c>
      <c r="I71" s="3" t="s">
        <v>13</v>
      </c>
      <c r="J71" s="3" t="s">
        <v>13</v>
      </c>
      <c r="K71" s="17" t="s">
        <v>329</v>
      </c>
      <c r="L71" s="3" t="s">
        <v>213</v>
      </c>
      <c r="M71" s="15" t="s">
        <v>13</v>
      </c>
      <c r="N71" s="15" t="s">
        <v>13</v>
      </c>
      <c r="O71" s="3" t="s">
        <v>13</v>
      </c>
      <c r="P71" s="3" t="s">
        <v>13</v>
      </c>
      <c r="Q71" s="15" t="s">
        <v>13</v>
      </c>
      <c r="R71" s="3" t="s">
        <v>13</v>
      </c>
      <c r="S71" s="15" t="s">
        <v>13</v>
      </c>
      <c r="T71" s="15" t="s">
        <v>13</v>
      </c>
      <c r="U71" s="3" t="s">
        <v>13</v>
      </c>
      <c r="V71" s="3" t="s">
        <v>13</v>
      </c>
      <c r="W71" s="15" t="s">
        <v>13</v>
      </c>
      <c r="X71" s="15" t="s">
        <v>13</v>
      </c>
      <c r="Y71" s="15" t="s">
        <v>13</v>
      </c>
      <c r="Z71" s="3"/>
      <c r="AA71" s="3" t="s">
        <v>515</v>
      </c>
      <c r="AB71" s="15" t="s">
        <v>13</v>
      </c>
      <c r="AC71" s="3" t="s">
        <v>610</v>
      </c>
      <c r="AD71" s="15" t="s">
        <v>13</v>
      </c>
    </row>
    <row r="72" spans="1:30" ht="135.75" hidden="1" customHeight="1" x14ac:dyDescent="0.25">
      <c r="A72" s="4">
        <v>69</v>
      </c>
      <c r="B72" s="35" t="s">
        <v>79</v>
      </c>
      <c r="C72" s="3" t="s">
        <v>133</v>
      </c>
      <c r="D72" s="3" t="s">
        <v>536</v>
      </c>
      <c r="E72" s="3" t="s">
        <v>149</v>
      </c>
      <c r="F72" s="3"/>
      <c r="G72" s="3" t="s">
        <v>11</v>
      </c>
      <c r="H72" s="3" t="s">
        <v>12</v>
      </c>
      <c r="I72" s="3" t="s">
        <v>13</v>
      </c>
      <c r="J72" s="3" t="s">
        <v>13</v>
      </c>
      <c r="K72" s="17" t="s">
        <v>330</v>
      </c>
      <c r="L72" s="3" t="s">
        <v>213</v>
      </c>
      <c r="M72" s="15" t="s">
        <v>13</v>
      </c>
      <c r="N72" s="15" t="s">
        <v>13</v>
      </c>
      <c r="O72" s="3" t="s">
        <v>13</v>
      </c>
      <c r="P72" s="3" t="s">
        <v>13</v>
      </c>
      <c r="Q72" s="15" t="s">
        <v>13</v>
      </c>
      <c r="R72" s="3" t="s">
        <v>13</v>
      </c>
      <c r="S72" s="15" t="s">
        <v>13</v>
      </c>
      <c r="T72" s="15" t="s">
        <v>13</v>
      </c>
      <c r="U72" s="3" t="s">
        <v>13</v>
      </c>
      <c r="V72" s="3" t="s">
        <v>13</v>
      </c>
      <c r="W72" s="15" t="s">
        <v>13</v>
      </c>
      <c r="X72" s="15" t="s">
        <v>13</v>
      </c>
      <c r="Y72" s="15" t="s">
        <v>13</v>
      </c>
      <c r="Z72" s="3" t="s">
        <v>13</v>
      </c>
      <c r="AA72" s="3" t="s">
        <v>515</v>
      </c>
      <c r="AB72" s="15" t="s">
        <v>13</v>
      </c>
      <c r="AC72" s="3" t="s">
        <v>610</v>
      </c>
      <c r="AD72" s="13">
        <v>10000</v>
      </c>
    </row>
    <row r="73" spans="1:30" ht="310.5" hidden="1" customHeight="1" x14ac:dyDescent="0.25">
      <c r="A73" s="4">
        <v>70</v>
      </c>
      <c r="B73" s="35" t="s">
        <v>80</v>
      </c>
      <c r="C73" s="3" t="s">
        <v>133</v>
      </c>
      <c r="D73" s="3" t="s">
        <v>537</v>
      </c>
      <c r="E73" s="3" t="s">
        <v>149</v>
      </c>
      <c r="F73" s="3"/>
      <c r="G73" s="3" t="s">
        <v>11</v>
      </c>
      <c r="H73" s="3" t="s">
        <v>12</v>
      </c>
      <c r="I73" s="3" t="s">
        <v>13</v>
      </c>
      <c r="J73" s="3" t="s">
        <v>13</v>
      </c>
      <c r="K73" s="17" t="s">
        <v>331</v>
      </c>
      <c r="L73" s="3" t="s">
        <v>213</v>
      </c>
      <c r="M73" s="15" t="s">
        <v>166</v>
      </c>
      <c r="N73" s="3" t="s">
        <v>417</v>
      </c>
      <c r="O73" s="3" t="s">
        <v>13</v>
      </c>
      <c r="P73" s="3" t="s">
        <v>13</v>
      </c>
      <c r="Q73" s="15" t="s">
        <v>13</v>
      </c>
      <c r="R73" s="3" t="s">
        <v>13</v>
      </c>
      <c r="S73" s="15" t="s">
        <v>13</v>
      </c>
      <c r="T73" s="15" t="s">
        <v>13</v>
      </c>
      <c r="U73" s="3" t="s">
        <v>13</v>
      </c>
      <c r="V73" s="3" t="s">
        <v>13</v>
      </c>
      <c r="W73" s="3" t="s">
        <v>460</v>
      </c>
      <c r="X73" s="16">
        <v>0.05</v>
      </c>
      <c r="Y73" s="23">
        <v>44347</v>
      </c>
      <c r="Z73" s="3"/>
      <c r="AA73" s="3" t="s">
        <v>212</v>
      </c>
      <c r="AB73" s="24">
        <v>2383568.7200000002</v>
      </c>
      <c r="AC73" s="3" t="s">
        <v>641</v>
      </c>
      <c r="AD73" s="13">
        <v>10000</v>
      </c>
    </row>
    <row r="74" spans="1:30" ht="135.75" hidden="1" customHeight="1" x14ac:dyDescent="0.25">
      <c r="A74" s="4">
        <v>71</v>
      </c>
      <c r="B74" s="35" t="s">
        <v>81</v>
      </c>
      <c r="C74" s="3" t="s">
        <v>114</v>
      </c>
      <c r="D74" s="3" t="s">
        <v>538</v>
      </c>
      <c r="E74" s="3" t="s">
        <v>235</v>
      </c>
      <c r="F74" s="3"/>
      <c r="G74" s="3" t="s">
        <v>17</v>
      </c>
      <c r="H74" s="15" t="s">
        <v>13</v>
      </c>
      <c r="I74" s="15" t="s">
        <v>13</v>
      </c>
      <c r="J74" s="15" t="s">
        <v>13</v>
      </c>
      <c r="K74" s="17" t="s">
        <v>332</v>
      </c>
      <c r="L74" s="3" t="s">
        <v>213</v>
      </c>
      <c r="M74" s="15" t="s">
        <v>166</v>
      </c>
      <c r="N74" s="3" t="s">
        <v>539</v>
      </c>
      <c r="O74" s="15" t="s">
        <v>13</v>
      </c>
      <c r="P74" s="15" t="s">
        <v>13</v>
      </c>
      <c r="Q74" s="15" t="s">
        <v>13</v>
      </c>
      <c r="R74" s="15" t="s">
        <v>13</v>
      </c>
      <c r="S74" s="15" t="s">
        <v>13</v>
      </c>
      <c r="T74" s="15" t="s">
        <v>13</v>
      </c>
      <c r="U74" s="15" t="s">
        <v>13</v>
      </c>
      <c r="V74" s="15" t="s">
        <v>13</v>
      </c>
      <c r="W74" s="3" t="s">
        <v>459</v>
      </c>
      <c r="X74" s="16">
        <v>0</v>
      </c>
      <c r="Y74" s="23">
        <v>44469</v>
      </c>
      <c r="Z74" s="3"/>
      <c r="AA74" s="3" t="s">
        <v>212</v>
      </c>
      <c r="AB74" s="24">
        <v>4095114.73</v>
      </c>
    </row>
    <row r="75" spans="1:30" ht="135.75" hidden="1" customHeight="1" x14ac:dyDescent="0.25">
      <c r="A75" s="4">
        <v>72</v>
      </c>
      <c r="B75" s="33" t="s">
        <v>82</v>
      </c>
      <c r="C75" s="3" t="s">
        <v>132</v>
      </c>
      <c r="D75" s="3" t="s">
        <v>540</v>
      </c>
      <c r="E75" s="3" t="s">
        <v>150</v>
      </c>
      <c r="F75" s="3"/>
      <c r="G75" s="3" t="s">
        <v>17</v>
      </c>
      <c r="H75" s="15" t="s">
        <v>13</v>
      </c>
      <c r="I75" s="15" t="s">
        <v>13</v>
      </c>
      <c r="J75" s="15" t="s">
        <v>13</v>
      </c>
      <c r="K75" s="17" t="s">
        <v>333</v>
      </c>
      <c r="L75" s="3" t="s">
        <v>213</v>
      </c>
      <c r="M75" s="15" t="s">
        <v>166</v>
      </c>
      <c r="N75" s="3" t="s">
        <v>417</v>
      </c>
      <c r="O75" s="15" t="s">
        <v>13</v>
      </c>
      <c r="P75" s="15" t="s">
        <v>13</v>
      </c>
      <c r="Q75" s="15" t="s">
        <v>13</v>
      </c>
      <c r="R75" s="15" t="s">
        <v>13</v>
      </c>
      <c r="S75" s="15" t="s">
        <v>13</v>
      </c>
      <c r="T75" s="15" t="s">
        <v>13</v>
      </c>
      <c r="U75" s="15" t="s">
        <v>13</v>
      </c>
      <c r="V75" s="15" t="s">
        <v>13</v>
      </c>
      <c r="W75" s="3" t="s">
        <v>428</v>
      </c>
      <c r="X75" s="16">
        <v>1</v>
      </c>
      <c r="Y75" s="3" t="s">
        <v>541</v>
      </c>
      <c r="Z75" s="3"/>
      <c r="AA75" s="3" t="s">
        <v>190</v>
      </c>
      <c r="AB75" s="24">
        <v>401705.88</v>
      </c>
    </row>
    <row r="76" spans="1:30" ht="120" hidden="1" customHeight="1" x14ac:dyDescent="0.25">
      <c r="A76" s="4">
        <v>73</v>
      </c>
      <c r="B76" s="33" t="s">
        <v>83</v>
      </c>
      <c r="C76" s="3" t="s">
        <v>132</v>
      </c>
      <c r="D76" s="3" t="s">
        <v>540</v>
      </c>
      <c r="E76" s="3" t="s">
        <v>150</v>
      </c>
      <c r="F76" s="3"/>
      <c r="G76" s="3" t="s">
        <v>17</v>
      </c>
      <c r="H76" s="15" t="s">
        <v>13</v>
      </c>
      <c r="I76" s="15" t="s">
        <v>13</v>
      </c>
      <c r="J76" s="15" t="s">
        <v>13</v>
      </c>
      <c r="K76" s="17"/>
      <c r="L76" s="3" t="s">
        <v>213</v>
      </c>
      <c r="M76" s="15" t="s">
        <v>166</v>
      </c>
      <c r="N76" s="3" t="s">
        <v>417</v>
      </c>
      <c r="O76" s="15" t="s">
        <v>13</v>
      </c>
      <c r="P76" s="15" t="s">
        <v>13</v>
      </c>
      <c r="Q76" s="15" t="s">
        <v>13</v>
      </c>
      <c r="R76" s="15" t="s">
        <v>13</v>
      </c>
      <c r="S76" s="15" t="s">
        <v>13</v>
      </c>
      <c r="T76" s="15" t="s">
        <v>13</v>
      </c>
      <c r="U76" s="15" t="s">
        <v>13</v>
      </c>
      <c r="V76" s="15" t="s">
        <v>13</v>
      </c>
      <c r="W76" s="3" t="s">
        <v>428</v>
      </c>
      <c r="X76" s="16">
        <v>1</v>
      </c>
      <c r="Y76" s="3" t="s">
        <v>542</v>
      </c>
      <c r="Z76" s="3"/>
      <c r="AA76" s="3" t="s">
        <v>190</v>
      </c>
      <c r="AB76" s="24">
        <v>314723.48</v>
      </c>
    </row>
    <row r="77" spans="1:30" ht="135.75" hidden="1" customHeight="1" x14ac:dyDescent="0.25">
      <c r="A77" s="4">
        <v>74</v>
      </c>
      <c r="B77" s="33" t="s">
        <v>84</v>
      </c>
      <c r="C77" s="3" t="s">
        <v>125</v>
      </c>
      <c r="D77" s="3" t="s">
        <v>447</v>
      </c>
      <c r="E77" s="3" t="s">
        <v>150</v>
      </c>
      <c r="F77" s="3"/>
      <c r="G77" s="3" t="s">
        <v>11</v>
      </c>
      <c r="H77" s="3" t="s">
        <v>12</v>
      </c>
      <c r="I77" s="15" t="s">
        <v>13</v>
      </c>
      <c r="J77" s="15" t="s">
        <v>13</v>
      </c>
      <c r="K77" s="17" t="s">
        <v>334</v>
      </c>
      <c r="L77" s="3" t="s">
        <v>213</v>
      </c>
      <c r="M77" s="15" t="s">
        <v>166</v>
      </c>
      <c r="N77" s="3" t="s">
        <v>570</v>
      </c>
      <c r="O77" s="15" t="s">
        <v>13</v>
      </c>
      <c r="P77" s="15" t="s">
        <v>13</v>
      </c>
      <c r="Q77" s="15" t="s">
        <v>13</v>
      </c>
      <c r="R77" s="15" t="s">
        <v>13</v>
      </c>
      <c r="S77" s="15" t="s">
        <v>13</v>
      </c>
      <c r="T77" s="15" t="s">
        <v>13</v>
      </c>
      <c r="U77" s="15" t="s">
        <v>13</v>
      </c>
      <c r="V77" s="15" t="s">
        <v>13</v>
      </c>
      <c r="W77" s="15" t="s">
        <v>13</v>
      </c>
      <c r="X77" s="15" t="s">
        <v>13</v>
      </c>
      <c r="Y77" s="15" t="s">
        <v>13</v>
      </c>
      <c r="Z77" s="3"/>
      <c r="AA77" s="3" t="s">
        <v>515</v>
      </c>
      <c r="AB77" s="56" t="s">
        <v>13</v>
      </c>
      <c r="AC77" s="3" t="s">
        <v>610</v>
      </c>
      <c r="AD77" s="15" t="s">
        <v>13</v>
      </c>
    </row>
    <row r="78" spans="1:30" ht="135.75" hidden="1" customHeight="1" x14ac:dyDescent="0.25">
      <c r="A78" s="4">
        <v>75</v>
      </c>
      <c r="B78" s="33" t="s">
        <v>85</v>
      </c>
      <c r="C78" s="3" t="s">
        <v>126</v>
      </c>
      <c r="D78" s="3" t="s">
        <v>509</v>
      </c>
      <c r="E78" s="3" t="s">
        <v>150</v>
      </c>
      <c r="F78" s="3"/>
      <c r="G78" s="3" t="s">
        <v>11</v>
      </c>
      <c r="H78" s="3" t="s">
        <v>12</v>
      </c>
      <c r="I78" s="15" t="s">
        <v>13</v>
      </c>
      <c r="J78" s="15" t="s">
        <v>13</v>
      </c>
      <c r="K78" s="17" t="s">
        <v>335</v>
      </c>
      <c r="L78" s="3" t="s">
        <v>213</v>
      </c>
      <c r="M78" s="3" t="s">
        <v>419</v>
      </c>
      <c r="N78" s="3" t="s">
        <v>543</v>
      </c>
      <c r="O78" s="15" t="s">
        <v>13</v>
      </c>
      <c r="P78" s="15" t="s">
        <v>13</v>
      </c>
      <c r="Q78" s="15" t="s">
        <v>13</v>
      </c>
      <c r="R78" s="15" t="s">
        <v>13</v>
      </c>
      <c r="S78" s="15" t="s">
        <v>13</v>
      </c>
      <c r="T78" s="15" t="s">
        <v>13</v>
      </c>
      <c r="U78" s="15" t="s">
        <v>13</v>
      </c>
      <c r="V78" s="15" t="s">
        <v>13</v>
      </c>
      <c r="W78" s="3" t="s">
        <v>428</v>
      </c>
      <c r="X78" s="16">
        <v>1</v>
      </c>
      <c r="Y78" s="15" t="s">
        <v>13</v>
      </c>
      <c r="Z78" s="3"/>
      <c r="AA78" s="3" t="s">
        <v>190</v>
      </c>
      <c r="AB78" s="15" t="s">
        <v>13</v>
      </c>
    </row>
    <row r="79" spans="1:30" ht="285" hidden="1" customHeight="1" x14ac:dyDescent="0.25">
      <c r="A79" s="4">
        <v>76</v>
      </c>
      <c r="B79" s="33" t="s">
        <v>86</v>
      </c>
      <c r="C79" s="3" t="s">
        <v>126</v>
      </c>
      <c r="D79" s="43" t="s">
        <v>577</v>
      </c>
      <c r="E79" s="3" t="s">
        <v>150</v>
      </c>
      <c r="F79" s="3"/>
      <c r="G79" s="3" t="s">
        <v>11</v>
      </c>
      <c r="H79" s="3" t="s">
        <v>12</v>
      </c>
      <c r="I79" s="15" t="s">
        <v>13</v>
      </c>
      <c r="J79" s="15" t="s">
        <v>13</v>
      </c>
      <c r="K79" s="17" t="s">
        <v>336</v>
      </c>
      <c r="L79" s="3" t="s">
        <v>213</v>
      </c>
      <c r="M79" s="3" t="s">
        <v>525</v>
      </c>
      <c r="N79" s="15" t="s">
        <v>13</v>
      </c>
      <c r="O79" s="15" t="s">
        <v>13</v>
      </c>
      <c r="P79" s="15" t="s">
        <v>13</v>
      </c>
      <c r="Q79" s="15" t="s">
        <v>13</v>
      </c>
      <c r="R79" s="15" t="s">
        <v>13</v>
      </c>
      <c r="S79" s="15" t="s">
        <v>13</v>
      </c>
      <c r="T79" s="15" t="s">
        <v>13</v>
      </c>
      <c r="U79" s="15" t="s">
        <v>13</v>
      </c>
      <c r="V79" s="15" t="s">
        <v>13</v>
      </c>
      <c r="W79" s="3" t="s">
        <v>544</v>
      </c>
      <c r="X79" s="16">
        <v>0</v>
      </c>
      <c r="Y79" s="3" t="s">
        <v>447</v>
      </c>
      <c r="Z79" s="3"/>
      <c r="AA79" s="3" t="s">
        <v>515</v>
      </c>
      <c r="AB79" s="56" t="s">
        <v>13</v>
      </c>
      <c r="AC79" s="3" t="s">
        <v>637</v>
      </c>
      <c r="AD79" s="15" t="s">
        <v>13</v>
      </c>
    </row>
    <row r="80" spans="1:30" ht="330.75" hidden="1" customHeight="1" x14ac:dyDescent="0.25">
      <c r="A80" s="4">
        <v>77</v>
      </c>
      <c r="B80" s="33" t="s">
        <v>87</v>
      </c>
      <c r="C80" s="3" t="s">
        <v>131</v>
      </c>
      <c r="D80" s="3" t="s">
        <v>131</v>
      </c>
      <c r="E80" s="30" t="s">
        <v>150</v>
      </c>
      <c r="F80" s="3"/>
      <c r="G80" s="3" t="s">
        <v>11</v>
      </c>
      <c r="H80" s="3" t="s">
        <v>12</v>
      </c>
      <c r="I80" s="15" t="s">
        <v>13</v>
      </c>
      <c r="J80" s="15" t="s">
        <v>13</v>
      </c>
      <c r="K80" s="17" t="s">
        <v>338</v>
      </c>
      <c r="L80" s="3" t="s">
        <v>213</v>
      </c>
      <c r="M80" s="3" t="s">
        <v>419</v>
      </c>
      <c r="N80" s="3" t="s">
        <v>543</v>
      </c>
      <c r="O80" s="15" t="s">
        <v>13</v>
      </c>
      <c r="P80" s="15" t="s">
        <v>13</v>
      </c>
      <c r="Q80" s="15" t="s">
        <v>13</v>
      </c>
      <c r="R80" s="15" t="s">
        <v>13</v>
      </c>
      <c r="S80" s="15" t="s">
        <v>13</v>
      </c>
      <c r="T80" s="15" t="s">
        <v>13</v>
      </c>
      <c r="U80" s="15" t="s">
        <v>13</v>
      </c>
      <c r="V80" s="15" t="s">
        <v>13</v>
      </c>
      <c r="W80" s="3" t="s">
        <v>544</v>
      </c>
      <c r="X80" s="16">
        <v>0</v>
      </c>
      <c r="Y80" s="3" t="s">
        <v>545</v>
      </c>
      <c r="Z80" s="3"/>
      <c r="AA80" s="3" t="s">
        <v>212</v>
      </c>
      <c r="AB80" s="56" t="s">
        <v>13</v>
      </c>
      <c r="AC80" s="3" t="s">
        <v>642</v>
      </c>
      <c r="AD80" s="15" t="s">
        <v>13</v>
      </c>
    </row>
    <row r="81" spans="1:30" ht="135.75" hidden="1" customHeight="1" x14ac:dyDescent="0.25">
      <c r="A81" s="4">
        <v>78</v>
      </c>
      <c r="B81" s="33" t="s">
        <v>88</v>
      </c>
      <c r="C81" s="3" t="s">
        <v>114</v>
      </c>
      <c r="D81" s="3" t="s">
        <v>184</v>
      </c>
      <c r="E81" s="30" t="s">
        <v>150</v>
      </c>
      <c r="F81" s="3"/>
      <c r="G81" s="3" t="s">
        <v>17</v>
      </c>
      <c r="H81" s="15" t="s">
        <v>13</v>
      </c>
      <c r="I81" s="15" t="s">
        <v>13</v>
      </c>
      <c r="J81" s="15" t="s">
        <v>13</v>
      </c>
      <c r="K81" s="17" t="s">
        <v>339</v>
      </c>
      <c r="L81" s="15" t="s">
        <v>13</v>
      </c>
      <c r="M81" s="15" t="s">
        <v>13</v>
      </c>
      <c r="N81" s="15" t="s">
        <v>13</v>
      </c>
      <c r="O81" s="3" t="s">
        <v>546</v>
      </c>
      <c r="P81" s="3" t="s">
        <v>521</v>
      </c>
      <c r="Q81" s="15" t="s">
        <v>13</v>
      </c>
      <c r="R81" s="15" t="s">
        <v>13</v>
      </c>
      <c r="S81" s="15" t="s">
        <v>13</v>
      </c>
      <c r="T81" s="15" t="s">
        <v>13</v>
      </c>
      <c r="U81" s="15" t="s">
        <v>13</v>
      </c>
      <c r="V81" s="15" t="s">
        <v>13</v>
      </c>
      <c r="W81" s="3" t="s">
        <v>544</v>
      </c>
      <c r="X81" s="16">
        <v>0</v>
      </c>
      <c r="Y81" s="15" t="s">
        <v>13</v>
      </c>
      <c r="Z81" s="15" t="s">
        <v>13</v>
      </c>
      <c r="AA81" s="3" t="s">
        <v>212</v>
      </c>
      <c r="AB81" s="56" t="s">
        <v>13</v>
      </c>
      <c r="AC81" s="3" t="s">
        <v>638</v>
      </c>
      <c r="AD81" s="13">
        <v>20000</v>
      </c>
    </row>
    <row r="82" spans="1:30" ht="409.5" hidden="1" customHeight="1" x14ac:dyDescent="0.25">
      <c r="A82" s="4">
        <v>79</v>
      </c>
      <c r="B82" s="33" t="s">
        <v>89</v>
      </c>
      <c r="C82" s="3" t="s">
        <v>135</v>
      </c>
      <c r="D82" s="3" t="s">
        <v>536</v>
      </c>
      <c r="E82" s="3" t="s">
        <v>149</v>
      </c>
      <c r="F82" s="3"/>
      <c r="G82" s="3" t="s">
        <v>11</v>
      </c>
      <c r="H82" s="3" t="s">
        <v>12</v>
      </c>
      <c r="I82" s="15" t="s">
        <v>13</v>
      </c>
      <c r="J82" s="15" t="s">
        <v>13</v>
      </c>
      <c r="K82" s="17" t="s">
        <v>340</v>
      </c>
      <c r="L82" s="3" t="s">
        <v>213</v>
      </c>
      <c r="M82" s="3" t="s">
        <v>547</v>
      </c>
      <c r="N82" s="15" t="s">
        <v>13</v>
      </c>
      <c r="O82" s="15" t="s">
        <v>13</v>
      </c>
      <c r="P82" s="15" t="s">
        <v>13</v>
      </c>
      <c r="Q82" s="15" t="s">
        <v>13</v>
      </c>
      <c r="R82" s="15" t="s">
        <v>13</v>
      </c>
      <c r="S82" s="15" t="s">
        <v>13</v>
      </c>
      <c r="T82" s="15" t="s">
        <v>13</v>
      </c>
      <c r="U82" s="15" t="s">
        <v>13</v>
      </c>
      <c r="V82" s="15" t="s">
        <v>13</v>
      </c>
      <c r="W82" s="3" t="s">
        <v>544</v>
      </c>
      <c r="X82" s="16">
        <v>0</v>
      </c>
      <c r="Y82" s="15" t="s">
        <v>13</v>
      </c>
      <c r="Z82" s="15" t="s">
        <v>13</v>
      </c>
      <c r="AA82" s="3" t="s">
        <v>515</v>
      </c>
      <c r="AB82" s="15" t="s">
        <v>13</v>
      </c>
      <c r="AC82" s="3" t="s">
        <v>637</v>
      </c>
      <c r="AD82" s="13">
        <v>10000</v>
      </c>
    </row>
    <row r="83" spans="1:30" ht="242.25" hidden="1" customHeight="1" x14ac:dyDescent="0.25">
      <c r="A83" s="4">
        <v>80</v>
      </c>
      <c r="B83" s="33" t="s">
        <v>90</v>
      </c>
      <c r="C83" s="6" t="s">
        <v>134</v>
      </c>
      <c r="D83" s="3" t="s">
        <v>537</v>
      </c>
      <c r="E83" s="3" t="s">
        <v>149</v>
      </c>
      <c r="F83" s="3"/>
      <c r="G83" s="3" t="s">
        <v>11</v>
      </c>
      <c r="H83" s="3" t="s">
        <v>12</v>
      </c>
      <c r="I83" s="15" t="s">
        <v>13</v>
      </c>
      <c r="J83" s="15" t="s">
        <v>13</v>
      </c>
      <c r="K83" s="17" t="s">
        <v>341</v>
      </c>
      <c r="L83" s="3" t="s">
        <v>213</v>
      </c>
      <c r="M83" s="15" t="s">
        <v>166</v>
      </c>
      <c r="N83" s="3" t="s">
        <v>417</v>
      </c>
      <c r="O83" s="15" t="s">
        <v>13</v>
      </c>
      <c r="P83" s="15" t="s">
        <v>13</v>
      </c>
      <c r="Q83" s="15" t="s">
        <v>13</v>
      </c>
      <c r="R83" s="15" t="s">
        <v>13</v>
      </c>
      <c r="S83" s="15" t="s">
        <v>13</v>
      </c>
      <c r="T83" s="15" t="s">
        <v>13</v>
      </c>
      <c r="U83" s="15" t="s">
        <v>13</v>
      </c>
      <c r="V83" s="15" t="s">
        <v>13</v>
      </c>
      <c r="W83" s="3" t="s">
        <v>428</v>
      </c>
      <c r="X83" s="3">
        <v>100</v>
      </c>
      <c r="Y83" s="3" t="s">
        <v>548</v>
      </c>
      <c r="Z83" s="3"/>
      <c r="AA83" s="3" t="s">
        <v>212</v>
      </c>
      <c r="AB83" s="24">
        <v>2774555.79</v>
      </c>
      <c r="AC83" s="3" t="s">
        <v>643</v>
      </c>
      <c r="AD83" s="13">
        <v>10000</v>
      </c>
    </row>
    <row r="84" spans="1:30" ht="135.75" hidden="1" customHeight="1" x14ac:dyDescent="0.25">
      <c r="A84" s="4">
        <v>81</v>
      </c>
      <c r="B84" s="35" t="s">
        <v>91</v>
      </c>
      <c r="C84" s="3" t="s">
        <v>127</v>
      </c>
      <c r="D84" s="3" t="s">
        <v>549</v>
      </c>
      <c r="E84" s="3" t="s">
        <v>527</v>
      </c>
      <c r="F84" s="3"/>
      <c r="G84" s="3" t="s">
        <v>11</v>
      </c>
      <c r="H84" s="3" t="s">
        <v>12</v>
      </c>
      <c r="I84" s="15" t="s">
        <v>13</v>
      </c>
      <c r="J84" s="15" t="s">
        <v>13</v>
      </c>
      <c r="K84" s="17" t="s">
        <v>342</v>
      </c>
      <c r="L84" s="3" t="s">
        <v>213</v>
      </c>
      <c r="M84" s="3" t="s">
        <v>547</v>
      </c>
      <c r="N84" s="15" t="s">
        <v>13</v>
      </c>
      <c r="O84" s="15" t="s">
        <v>13</v>
      </c>
      <c r="P84" s="15" t="s">
        <v>13</v>
      </c>
      <c r="Q84" s="15" t="s">
        <v>13</v>
      </c>
      <c r="R84" s="15" t="s">
        <v>13</v>
      </c>
      <c r="S84" s="15" t="s">
        <v>13</v>
      </c>
      <c r="T84" s="15" t="s">
        <v>13</v>
      </c>
      <c r="U84" s="15" t="s">
        <v>13</v>
      </c>
      <c r="V84" s="15" t="s">
        <v>13</v>
      </c>
      <c r="W84" s="3" t="s">
        <v>544</v>
      </c>
      <c r="X84" s="16">
        <v>0</v>
      </c>
      <c r="Y84" s="3" t="s">
        <v>447</v>
      </c>
      <c r="Z84" s="3"/>
      <c r="AA84" s="3" t="s">
        <v>515</v>
      </c>
      <c r="AB84" s="24">
        <v>327130.8</v>
      </c>
      <c r="AC84" s="3" t="s">
        <v>640</v>
      </c>
      <c r="AD84" s="15" t="s">
        <v>13</v>
      </c>
    </row>
    <row r="85" spans="1:30" ht="135.75" hidden="1" customHeight="1" x14ac:dyDescent="0.25">
      <c r="A85" s="4">
        <v>82</v>
      </c>
      <c r="B85" s="33" t="s">
        <v>92</v>
      </c>
      <c r="C85" s="6" t="s">
        <v>134</v>
      </c>
      <c r="D85" s="3" t="s">
        <v>549</v>
      </c>
      <c r="E85" s="3" t="s">
        <v>527</v>
      </c>
      <c r="F85" s="3"/>
      <c r="G85" s="3" t="s">
        <v>11</v>
      </c>
      <c r="H85" s="3" t="s">
        <v>12</v>
      </c>
      <c r="I85" s="15" t="s">
        <v>13</v>
      </c>
      <c r="J85" s="15" t="s">
        <v>13</v>
      </c>
      <c r="K85" s="17" t="s">
        <v>343</v>
      </c>
      <c r="L85" s="3" t="s">
        <v>213</v>
      </c>
      <c r="M85" s="3" t="s">
        <v>547</v>
      </c>
      <c r="N85" s="15" t="s">
        <v>13</v>
      </c>
      <c r="O85" s="15" t="s">
        <v>13</v>
      </c>
      <c r="P85" s="15" t="s">
        <v>13</v>
      </c>
      <c r="Q85" s="15" t="s">
        <v>13</v>
      </c>
      <c r="R85" s="15" t="s">
        <v>13</v>
      </c>
      <c r="S85" s="15" t="s">
        <v>13</v>
      </c>
      <c r="T85" s="15" t="s">
        <v>13</v>
      </c>
      <c r="U85" s="15" t="s">
        <v>13</v>
      </c>
      <c r="V85" s="15" t="s">
        <v>13</v>
      </c>
      <c r="W85" s="3" t="s">
        <v>544</v>
      </c>
      <c r="X85" s="16">
        <v>0</v>
      </c>
      <c r="Y85" s="3" t="s">
        <v>447</v>
      </c>
      <c r="Z85" s="3"/>
      <c r="AA85" s="3" t="s">
        <v>515</v>
      </c>
      <c r="AB85" s="24">
        <v>857916</v>
      </c>
      <c r="AC85" s="3" t="s">
        <v>640</v>
      </c>
      <c r="AD85" s="15" t="s">
        <v>13</v>
      </c>
    </row>
    <row r="86" spans="1:30" ht="135.75" hidden="1" customHeight="1" x14ac:dyDescent="0.25">
      <c r="A86" s="4">
        <v>83</v>
      </c>
      <c r="B86" s="33" t="s">
        <v>93</v>
      </c>
      <c r="C86" s="3" t="s">
        <v>126</v>
      </c>
      <c r="D86" s="43" t="s">
        <v>577</v>
      </c>
      <c r="E86" s="3" t="s">
        <v>527</v>
      </c>
      <c r="F86" s="3"/>
      <c r="G86" s="3" t="s">
        <v>11</v>
      </c>
      <c r="H86" s="3" t="s">
        <v>12</v>
      </c>
      <c r="I86" s="15" t="s">
        <v>13</v>
      </c>
      <c r="J86" s="15" t="s">
        <v>13</v>
      </c>
      <c r="K86" s="17" t="s">
        <v>344</v>
      </c>
      <c r="L86" s="3" t="s">
        <v>213</v>
      </c>
      <c r="M86" s="3" t="s">
        <v>547</v>
      </c>
      <c r="N86" s="15" t="s">
        <v>13</v>
      </c>
      <c r="O86" s="15" t="s">
        <v>13</v>
      </c>
      <c r="P86" s="15" t="s">
        <v>13</v>
      </c>
      <c r="Q86" s="15" t="s">
        <v>13</v>
      </c>
      <c r="R86" s="15" t="s">
        <v>13</v>
      </c>
      <c r="S86" s="15" t="s">
        <v>13</v>
      </c>
      <c r="T86" s="15" t="s">
        <v>13</v>
      </c>
      <c r="U86" s="15" t="s">
        <v>13</v>
      </c>
      <c r="V86" s="15" t="s">
        <v>13</v>
      </c>
      <c r="W86" s="3" t="s">
        <v>544</v>
      </c>
      <c r="X86" s="16">
        <v>0</v>
      </c>
      <c r="Y86" s="3" t="s">
        <v>447</v>
      </c>
      <c r="Z86" s="3"/>
      <c r="AA86" s="3" t="s">
        <v>515</v>
      </c>
      <c r="AB86" s="15" t="s">
        <v>13</v>
      </c>
      <c r="AC86" s="3" t="s">
        <v>637</v>
      </c>
      <c r="AD86" s="15" t="s">
        <v>13</v>
      </c>
    </row>
    <row r="87" spans="1:30" ht="135.75" hidden="1" customHeight="1" x14ac:dyDescent="0.25">
      <c r="A87" s="4">
        <v>84</v>
      </c>
      <c r="B87" s="33" t="s">
        <v>94</v>
      </c>
      <c r="C87" s="3" t="s">
        <v>126</v>
      </c>
      <c r="D87" s="3" t="s">
        <v>550</v>
      </c>
      <c r="E87" s="3" t="s">
        <v>527</v>
      </c>
      <c r="F87" s="3"/>
      <c r="G87" s="3" t="s">
        <v>11</v>
      </c>
      <c r="H87" s="3" t="s">
        <v>12</v>
      </c>
      <c r="I87" s="15" t="s">
        <v>13</v>
      </c>
      <c r="J87" s="15" t="s">
        <v>13</v>
      </c>
      <c r="K87" s="17" t="s">
        <v>345</v>
      </c>
      <c r="L87" s="3" t="s">
        <v>213</v>
      </c>
      <c r="M87" s="3" t="s">
        <v>166</v>
      </c>
      <c r="N87" s="3" t="s">
        <v>462</v>
      </c>
      <c r="O87" s="15" t="s">
        <v>13</v>
      </c>
      <c r="P87" s="15" t="s">
        <v>13</v>
      </c>
      <c r="Q87" s="15" t="s">
        <v>13</v>
      </c>
      <c r="R87" s="15" t="s">
        <v>13</v>
      </c>
      <c r="S87" s="15" t="s">
        <v>13</v>
      </c>
      <c r="T87" s="15" t="s">
        <v>13</v>
      </c>
      <c r="U87" s="15" t="s">
        <v>13</v>
      </c>
      <c r="V87" s="15" t="s">
        <v>13</v>
      </c>
      <c r="W87" s="3" t="s">
        <v>428</v>
      </c>
      <c r="X87" s="16">
        <v>1</v>
      </c>
      <c r="Y87" s="23">
        <v>44252</v>
      </c>
      <c r="Z87" s="3"/>
      <c r="AA87" s="3" t="s">
        <v>190</v>
      </c>
      <c r="AB87" s="24">
        <v>621911.11</v>
      </c>
    </row>
    <row r="88" spans="1:30" ht="235.5" hidden="1" customHeight="1" x14ac:dyDescent="0.25">
      <c r="A88" s="4">
        <v>85</v>
      </c>
      <c r="B88" s="33" t="s">
        <v>95</v>
      </c>
      <c r="C88" s="3" t="s">
        <v>126</v>
      </c>
      <c r="D88" s="3" t="s">
        <v>600</v>
      </c>
      <c r="E88" s="3" t="s">
        <v>527</v>
      </c>
      <c r="F88" s="3"/>
      <c r="G88" s="3" t="s">
        <v>11</v>
      </c>
      <c r="H88" s="3" t="s">
        <v>12</v>
      </c>
      <c r="I88" s="3" t="s">
        <v>213</v>
      </c>
      <c r="J88" s="15" t="s">
        <v>13</v>
      </c>
      <c r="K88" s="17" t="s">
        <v>346</v>
      </c>
      <c r="L88" s="3" t="s">
        <v>213</v>
      </c>
      <c r="M88" s="3" t="s">
        <v>551</v>
      </c>
      <c r="N88" s="3" t="s">
        <v>552</v>
      </c>
      <c r="O88" s="15" t="s">
        <v>13</v>
      </c>
      <c r="P88" s="15" t="s">
        <v>13</v>
      </c>
      <c r="Q88" s="15" t="s">
        <v>13</v>
      </c>
      <c r="R88" s="15" t="s">
        <v>13</v>
      </c>
      <c r="S88" s="15" t="s">
        <v>13</v>
      </c>
      <c r="T88" s="15" t="s">
        <v>13</v>
      </c>
      <c r="U88" s="15" t="s">
        <v>13</v>
      </c>
      <c r="V88" s="15" t="s">
        <v>13</v>
      </c>
      <c r="W88" s="3" t="s">
        <v>544</v>
      </c>
      <c r="X88" s="16">
        <v>0</v>
      </c>
      <c r="Y88" s="3" t="s">
        <v>447</v>
      </c>
      <c r="Z88" s="3"/>
      <c r="AA88" s="3" t="s">
        <v>212</v>
      </c>
      <c r="AB88" s="24">
        <v>7305303.5999999996</v>
      </c>
      <c r="AC88" s="3" t="s">
        <v>610</v>
      </c>
      <c r="AD88" s="15" t="s">
        <v>13</v>
      </c>
    </row>
    <row r="89" spans="1:30" ht="135.75" hidden="1" customHeight="1" x14ac:dyDescent="0.25">
      <c r="A89" s="4">
        <v>86</v>
      </c>
      <c r="B89" s="33" t="s">
        <v>96</v>
      </c>
      <c r="C89" s="3" t="s">
        <v>126</v>
      </c>
      <c r="D89" s="3" t="s">
        <v>600</v>
      </c>
      <c r="E89" s="3" t="s">
        <v>527</v>
      </c>
      <c r="F89" s="3"/>
      <c r="G89" s="3" t="s">
        <v>11</v>
      </c>
      <c r="H89" s="3" t="s">
        <v>12</v>
      </c>
      <c r="I89" s="3" t="s">
        <v>213</v>
      </c>
      <c r="J89" s="15" t="s">
        <v>13</v>
      </c>
      <c r="K89" s="17" t="s">
        <v>347</v>
      </c>
      <c r="L89" s="3" t="s">
        <v>213</v>
      </c>
      <c r="M89" s="3" t="s">
        <v>551</v>
      </c>
      <c r="N89" s="3" t="s">
        <v>553</v>
      </c>
      <c r="O89" s="15" t="s">
        <v>13</v>
      </c>
      <c r="P89" s="15" t="s">
        <v>13</v>
      </c>
      <c r="Q89" s="15" t="s">
        <v>13</v>
      </c>
      <c r="R89" s="15" t="s">
        <v>13</v>
      </c>
      <c r="S89" s="15" t="s">
        <v>13</v>
      </c>
      <c r="T89" s="15" t="s">
        <v>13</v>
      </c>
      <c r="U89" s="15" t="s">
        <v>13</v>
      </c>
      <c r="V89" s="15" t="s">
        <v>13</v>
      </c>
      <c r="W89" s="3" t="s">
        <v>544</v>
      </c>
      <c r="X89" s="16">
        <v>0</v>
      </c>
      <c r="Y89" s="3" t="s">
        <v>447</v>
      </c>
      <c r="Z89" s="3"/>
      <c r="AA89" s="3" t="s">
        <v>212</v>
      </c>
      <c r="AB89" s="24">
        <v>13256140</v>
      </c>
      <c r="AC89" s="3" t="s">
        <v>610</v>
      </c>
      <c r="AD89" s="15" t="s">
        <v>13</v>
      </c>
    </row>
    <row r="90" spans="1:30" ht="135.75" hidden="1" customHeight="1" x14ac:dyDescent="0.25">
      <c r="A90" s="4">
        <v>87</v>
      </c>
      <c r="B90" s="33" t="s">
        <v>97</v>
      </c>
      <c r="C90" s="3" t="s">
        <v>126</v>
      </c>
      <c r="D90" s="3" t="s">
        <v>600</v>
      </c>
      <c r="E90" s="3" t="s">
        <v>527</v>
      </c>
      <c r="F90" s="3"/>
      <c r="G90" s="3" t="s">
        <v>11</v>
      </c>
      <c r="H90" s="3" t="s">
        <v>12</v>
      </c>
      <c r="I90" s="3" t="s">
        <v>213</v>
      </c>
      <c r="J90" s="15" t="s">
        <v>13</v>
      </c>
      <c r="K90" s="17" t="s">
        <v>348</v>
      </c>
      <c r="L90" s="3" t="s">
        <v>213</v>
      </c>
      <c r="M90" s="3" t="s">
        <v>551</v>
      </c>
      <c r="N90" s="3" t="s">
        <v>554</v>
      </c>
      <c r="O90" s="15" t="s">
        <v>13</v>
      </c>
      <c r="P90" s="15" t="s">
        <v>13</v>
      </c>
      <c r="Q90" s="15" t="s">
        <v>13</v>
      </c>
      <c r="R90" s="15" t="s">
        <v>13</v>
      </c>
      <c r="S90" s="15" t="s">
        <v>13</v>
      </c>
      <c r="T90" s="15" t="s">
        <v>13</v>
      </c>
      <c r="U90" s="15" t="s">
        <v>13</v>
      </c>
      <c r="V90" s="15" t="s">
        <v>13</v>
      </c>
      <c r="W90" s="3" t="s">
        <v>544</v>
      </c>
      <c r="X90" s="16">
        <v>0</v>
      </c>
      <c r="Y90" s="3" t="s">
        <v>447</v>
      </c>
      <c r="Z90" s="3"/>
      <c r="AA90" s="3" t="s">
        <v>212</v>
      </c>
      <c r="AB90" s="24">
        <v>7333612.4000000004</v>
      </c>
      <c r="AC90" s="3" t="s">
        <v>610</v>
      </c>
      <c r="AD90" s="15" t="s">
        <v>13</v>
      </c>
    </row>
    <row r="91" spans="1:30" ht="135.75" hidden="1" customHeight="1" x14ac:dyDescent="0.25">
      <c r="A91" s="4">
        <v>88</v>
      </c>
      <c r="B91" s="33" t="s">
        <v>98</v>
      </c>
      <c r="C91" s="3" t="s">
        <v>125</v>
      </c>
      <c r="D91" s="3" t="s">
        <v>549</v>
      </c>
      <c r="E91" s="3" t="s">
        <v>527</v>
      </c>
      <c r="F91" s="3"/>
      <c r="G91" s="3" t="s">
        <v>11</v>
      </c>
      <c r="H91" s="3" t="s">
        <v>12</v>
      </c>
      <c r="I91" s="15" t="s">
        <v>13</v>
      </c>
      <c r="J91" s="15" t="s">
        <v>13</v>
      </c>
      <c r="K91" s="17" t="s">
        <v>349</v>
      </c>
      <c r="L91" s="3" t="s">
        <v>213</v>
      </c>
      <c r="M91" s="3" t="s">
        <v>166</v>
      </c>
      <c r="N91" s="3" t="s">
        <v>462</v>
      </c>
      <c r="O91" s="15" t="s">
        <v>13</v>
      </c>
      <c r="P91" s="15" t="s">
        <v>13</v>
      </c>
      <c r="Q91" s="15" t="s">
        <v>13</v>
      </c>
      <c r="R91" s="15" t="s">
        <v>13</v>
      </c>
      <c r="S91" s="15" t="s">
        <v>13</v>
      </c>
      <c r="T91" s="15" t="s">
        <v>13</v>
      </c>
      <c r="U91" s="15" t="s">
        <v>13</v>
      </c>
      <c r="V91" s="15" t="s">
        <v>13</v>
      </c>
      <c r="W91" s="3" t="s">
        <v>544</v>
      </c>
      <c r="X91" s="16">
        <v>0</v>
      </c>
      <c r="Y91" s="3" t="s">
        <v>447</v>
      </c>
      <c r="Z91" s="3"/>
      <c r="AA91" s="3" t="s">
        <v>212</v>
      </c>
      <c r="AB91" s="24">
        <v>315674.40000000002</v>
      </c>
      <c r="AC91" s="3" t="s">
        <v>640</v>
      </c>
      <c r="AD91" s="15" t="s">
        <v>13</v>
      </c>
    </row>
    <row r="92" spans="1:30" ht="135.75" hidden="1" customHeight="1" x14ac:dyDescent="0.25">
      <c r="A92" s="4">
        <v>89</v>
      </c>
      <c r="B92" s="33" t="s">
        <v>99</v>
      </c>
      <c r="C92" s="3" t="s">
        <v>126</v>
      </c>
      <c r="D92" s="3" t="s">
        <v>600</v>
      </c>
      <c r="E92" s="3" t="s">
        <v>527</v>
      </c>
      <c r="F92" s="3"/>
      <c r="G92" s="3" t="s">
        <v>11</v>
      </c>
      <c r="H92" s="3" t="s">
        <v>12</v>
      </c>
      <c r="I92" s="3" t="s">
        <v>213</v>
      </c>
      <c r="J92" s="15" t="s">
        <v>13</v>
      </c>
      <c r="K92" s="17" t="s">
        <v>350</v>
      </c>
      <c r="L92" s="3" t="s">
        <v>213</v>
      </c>
      <c r="M92" s="3" t="s">
        <v>551</v>
      </c>
      <c r="N92" s="3" t="s">
        <v>555</v>
      </c>
      <c r="O92" s="15" t="s">
        <v>13</v>
      </c>
      <c r="P92" s="15" t="s">
        <v>13</v>
      </c>
      <c r="Q92" s="15" t="s">
        <v>13</v>
      </c>
      <c r="R92" s="15" t="s">
        <v>13</v>
      </c>
      <c r="S92" s="15" t="s">
        <v>13</v>
      </c>
      <c r="T92" s="15" t="s">
        <v>13</v>
      </c>
      <c r="U92" s="15" t="s">
        <v>13</v>
      </c>
      <c r="V92" s="15" t="s">
        <v>13</v>
      </c>
      <c r="W92" s="3" t="s">
        <v>544</v>
      </c>
      <c r="X92" s="16">
        <v>0</v>
      </c>
      <c r="Y92" s="3" t="s">
        <v>447</v>
      </c>
      <c r="Z92" s="3"/>
      <c r="AA92" s="3" t="s">
        <v>212</v>
      </c>
      <c r="AB92" s="24">
        <v>4591890</v>
      </c>
      <c r="AC92" s="3" t="s">
        <v>610</v>
      </c>
      <c r="AD92" s="15" t="s">
        <v>13</v>
      </c>
    </row>
    <row r="93" spans="1:30" ht="135.75" hidden="1" customHeight="1" x14ac:dyDescent="0.25">
      <c r="A93" s="4">
        <v>90</v>
      </c>
      <c r="B93" s="33" t="s">
        <v>100</v>
      </c>
      <c r="C93" s="3" t="s">
        <v>126</v>
      </c>
      <c r="D93" s="3" t="s">
        <v>600</v>
      </c>
      <c r="E93" s="3" t="s">
        <v>527</v>
      </c>
      <c r="F93" s="3"/>
      <c r="G93" s="3" t="s">
        <v>11</v>
      </c>
      <c r="H93" s="3" t="s">
        <v>12</v>
      </c>
      <c r="I93" s="3" t="s">
        <v>213</v>
      </c>
      <c r="J93" s="15" t="s">
        <v>13</v>
      </c>
      <c r="K93" s="17" t="s">
        <v>351</v>
      </c>
      <c r="L93" s="3" t="s">
        <v>213</v>
      </c>
      <c r="M93" s="3" t="s">
        <v>551</v>
      </c>
      <c r="N93" s="3" t="s">
        <v>555</v>
      </c>
      <c r="O93" s="15" t="s">
        <v>13</v>
      </c>
      <c r="P93" s="15" t="s">
        <v>13</v>
      </c>
      <c r="Q93" s="15" t="s">
        <v>13</v>
      </c>
      <c r="R93" s="15" t="s">
        <v>13</v>
      </c>
      <c r="S93" s="15" t="s">
        <v>13</v>
      </c>
      <c r="T93" s="15" t="s">
        <v>13</v>
      </c>
      <c r="U93" s="15" t="s">
        <v>13</v>
      </c>
      <c r="V93" s="15" t="s">
        <v>13</v>
      </c>
      <c r="W93" s="3" t="s">
        <v>544</v>
      </c>
      <c r="X93" s="16">
        <v>0</v>
      </c>
      <c r="Y93" s="3" t="s">
        <v>447</v>
      </c>
      <c r="Z93" s="3"/>
      <c r="AA93" s="3" t="s">
        <v>212</v>
      </c>
      <c r="AB93" s="24">
        <v>5696601.5999999996</v>
      </c>
      <c r="AC93" s="3" t="s">
        <v>610</v>
      </c>
      <c r="AD93" s="13">
        <v>10000</v>
      </c>
    </row>
    <row r="94" spans="1:30" ht="135.75" hidden="1" customHeight="1" x14ac:dyDescent="0.25">
      <c r="A94" s="4">
        <v>91</v>
      </c>
      <c r="B94" s="33" t="s">
        <v>101</v>
      </c>
      <c r="C94" s="3" t="s">
        <v>126</v>
      </c>
      <c r="D94" s="3" t="s">
        <v>509</v>
      </c>
      <c r="E94" s="3" t="s">
        <v>150</v>
      </c>
      <c r="F94" s="3"/>
      <c r="G94" s="3" t="s">
        <v>11</v>
      </c>
      <c r="H94" s="3" t="s">
        <v>12</v>
      </c>
      <c r="I94" s="15" t="s">
        <v>13</v>
      </c>
      <c r="J94" s="15" t="s">
        <v>13</v>
      </c>
      <c r="K94" s="17" t="s">
        <v>352</v>
      </c>
      <c r="L94" s="3" t="s">
        <v>213</v>
      </c>
      <c r="M94" s="3" t="s">
        <v>419</v>
      </c>
      <c r="N94" s="15" t="s">
        <v>13</v>
      </c>
      <c r="O94" s="15" t="s">
        <v>13</v>
      </c>
      <c r="P94" s="15" t="s">
        <v>13</v>
      </c>
      <c r="Q94" s="15" t="s">
        <v>13</v>
      </c>
      <c r="R94" s="15" t="s">
        <v>13</v>
      </c>
      <c r="S94" s="15" t="s">
        <v>13</v>
      </c>
      <c r="T94" s="15" t="s">
        <v>13</v>
      </c>
      <c r="U94" s="15" t="s">
        <v>13</v>
      </c>
      <c r="V94" s="15" t="s">
        <v>13</v>
      </c>
      <c r="W94" s="16" t="s">
        <v>434</v>
      </c>
      <c r="X94" s="16">
        <v>1</v>
      </c>
      <c r="Y94" s="3" t="s">
        <v>428</v>
      </c>
      <c r="Z94" s="3"/>
      <c r="AA94" s="3" t="s">
        <v>556</v>
      </c>
      <c r="AB94" s="15" t="s">
        <v>13</v>
      </c>
      <c r="AC94" s="3" t="s">
        <v>645</v>
      </c>
      <c r="AD94" s="15" t="s">
        <v>13</v>
      </c>
    </row>
    <row r="95" spans="1:30" ht="135.75" hidden="1" customHeight="1" x14ac:dyDescent="0.25">
      <c r="A95" s="4">
        <v>92</v>
      </c>
      <c r="B95" s="33" t="s">
        <v>102</v>
      </c>
      <c r="C95" s="6" t="s">
        <v>114</v>
      </c>
      <c r="D95" s="3" t="s">
        <v>557</v>
      </c>
      <c r="E95" s="3" t="s">
        <v>148</v>
      </c>
      <c r="F95" s="3"/>
      <c r="G95" s="3" t="s">
        <v>17</v>
      </c>
      <c r="H95" s="15" t="s">
        <v>13</v>
      </c>
      <c r="I95" s="15" t="s">
        <v>13</v>
      </c>
      <c r="J95" s="15" t="s">
        <v>13</v>
      </c>
      <c r="K95" s="17" t="s">
        <v>353</v>
      </c>
      <c r="L95" s="3" t="s">
        <v>213</v>
      </c>
      <c r="M95" s="15" t="s">
        <v>166</v>
      </c>
      <c r="N95" s="3" t="s">
        <v>558</v>
      </c>
      <c r="O95" s="15" t="s">
        <v>13</v>
      </c>
      <c r="P95" s="15" t="s">
        <v>13</v>
      </c>
      <c r="Q95" s="15" t="s">
        <v>13</v>
      </c>
      <c r="R95" s="15" t="s">
        <v>13</v>
      </c>
      <c r="S95" s="15" t="s">
        <v>13</v>
      </c>
      <c r="T95" s="15" t="s">
        <v>13</v>
      </c>
      <c r="U95" s="15" t="s">
        <v>13</v>
      </c>
      <c r="V95" s="15" t="s">
        <v>13</v>
      </c>
      <c r="W95" s="3" t="s">
        <v>544</v>
      </c>
      <c r="X95" s="16">
        <v>0</v>
      </c>
      <c r="Y95" s="3" t="s">
        <v>447</v>
      </c>
      <c r="Z95" s="3"/>
      <c r="AA95" s="3" t="s">
        <v>212</v>
      </c>
      <c r="AB95" s="15" t="s">
        <v>13</v>
      </c>
      <c r="AC95" s="3" t="s">
        <v>610</v>
      </c>
      <c r="AD95" s="15" t="s">
        <v>13</v>
      </c>
    </row>
    <row r="96" spans="1:30" ht="295.5" hidden="1" customHeight="1" x14ac:dyDescent="0.25">
      <c r="A96" s="4">
        <v>93</v>
      </c>
      <c r="B96" s="35" t="s">
        <v>103</v>
      </c>
      <c r="C96" s="3" t="s">
        <v>153</v>
      </c>
      <c r="D96" s="3" t="s">
        <v>184</v>
      </c>
      <c r="E96" s="3" t="s">
        <v>148</v>
      </c>
      <c r="F96" s="3"/>
      <c r="G96" s="3" t="s">
        <v>17</v>
      </c>
      <c r="H96" s="15" t="s">
        <v>13</v>
      </c>
      <c r="I96" s="15" t="s">
        <v>13</v>
      </c>
      <c r="J96" s="15" t="s">
        <v>13</v>
      </c>
      <c r="K96" s="17" t="s">
        <v>354</v>
      </c>
      <c r="L96" s="3" t="s">
        <v>561</v>
      </c>
      <c r="M96" s="15" t="s">
        <v>13</v>
      </c>
      <c r="N96" s="15" t="s">
        <v>13</v>
      </c>
      <c r="O96" s="3" t="s">
        <v>559</v>
      </c>
      <c r="P96" s="3" t="s">
        <v>560</v>
      </c>
      <c r="Q96" s="15" t="s">
        <v>13</v>
      </c>
      <c r="R96" s="15" t="s">
        <v>13</v>
      </c>
      <c r="S96" s="15" t="s">
        <v>13</v>
      </c>
      <c r="T96" s="15" t="s">
        <v>13</v>
      </c>
      <c r="U96" s="15" t="s">
        <v>13</v>
      </c>
      <c r="V96" s="15" t="s">
        <v>13</v>
      </c>
      <c r="W96" s="3" t="s">
        <v>544</v>
      </c>
      <c r="X96" s="16">
        <v>0</v>
      </c>
      <c r="Y96" s="3" t="s">
        <v>447</v>
      </c>
      <c r="Z96" s="3"/>
      <c r="AA96" s="3" t="s">
        <v>212</v>
      </c>
      <c r="AB96" s="15" t="s">
        <v>13</v>
      </c>
      <c r="AC96" s="3" t="s">
        <v>610</v>
      </c>
      <c r="AD96" s="13">
        <v>10000</v>
      </c>
    </row>
    <row r="97" spans="1:30" ht="135.75" hidden="1" customHeight="1" x14ac:dyDescent="0.25">
      <c r="A97" s="4">
        <v>94</v>
      </c>
      <c r="B97" s="35" t="s">
        <v>104</v>
      </c>
      <c r="C97" s="3" t="s">
        <v>113</v>
      </c>
      <c r="D97" s="3" t="s">
        <v>184</v>
      </c>
      <c r="E97" s="3" t="s">
        <v>148</v>
      </c>
      <c r="F97" s="3"/>
      <c r="G97" s="3" t="s">
        <v>17</v>
      </c>
      <c r="H97" s="15" t="s">
        <v>13</v>
      </c>
      <c r="I97" s="15" t="s">
        <v>13</v>
      </c>
      <c r="J97" s="15" t="s">
        <v>13</v>
      </c>
      <c r="K97" s="17" t="s">
        <v>355</v>
      </c>
      <c r="L97" s="3" t="s">
        <v>564</v>
      </c>
      <c r="M97" s="3" t="s">
        <v>563</v>
      </c>
      <c r="N97" s="3" t="s">
        <v>562</v>
      </c>
      <c r="O97" s="3" t="s">
        <v>565</v>
      </c>
      <c r="P97" s="3" t="s">
        <v>566</v>
      </c>
      <c r="Q97" s="15" t="s">
        <v>13</v>
      </c>
      <c r="R97" s="15" t="s">
        <v>13</v>
      </c>
      <c r="S97" s="15" t="s">
        <v>13</v>
      </c>
      <c r="T97" s="15" t="s">
        <v>13</v>
      </c>
      <c r="U97" s="15" t="s">
        <v>13</v>
      </c>
      <c r="V97" s="15" t="s">
        <v>13</v>
      </c>
      <c r="W97" s="3" t="s">
        <v>544</v>
      </c>
      <c r="X97" s="16">
        <v>0</v>
      </c>
      <c r="Y97" s="3" t="s">
        <v>447</v>
      </c>
      <c r="Z97" s="3"/>
      <c r="AA97" s="3" t="s">
        <v>212</v>
      </c>
      <c r="AB97" s="15" t="s">
        <v>13</v>
      </c>
      <c r="AC97" s="3" t="s">
        <v>610</v>
      </c>
      <c r="AD97" s="15" t="s">
        <v>13</v>
      </c>
    </row>
    <row r="98" spans="1:30" ht="135.75" hidden="1" customHeight="1" x14ac:dyDescent="0.25">
      <c r="A98" s="4">
        <v>95</v>
      </c>
      <c r="B98" s="33" t="s">
        <v>105</v>
      </c>
      <c r="C98" s="3" t="s">
        <v>135</v>
      </c>
      <c r="D98" s="3" t="s">
        <v>537</v>
      </c>
      <c r="E98" s="3" t="s">
        <v>567</v>
      </c>
      <c r="F98" s="3"/>
      <c r="G98" s="3" t="s">
        <v>11</v>
      </c>
      <c r="H98" s="3" t="s">
        <v>12</v>
      </c>
      <c r="I98" s="15" t="s">
        <v>13</v>
      </c>
      <c r="J98" s="15" t="s">
        <v>13</v>
      </c>
      <c r="K98" s="17" t="s">
        <v>356</v>
      </c>
      <c r="L98" s="3" t="s">
        <v>213</v>
      </c>
      <c r="M98" s="3" t="s">
        <v>166</v>
      </c>
      <c r="N98" s="3" t="s">
        <v>417</v>
      </c>
      <c r="O98" s="15" t="s">
        <v>13</v>
      </c>
      <c r="P98" s="15" t="s">
        <v>13</v>
      </c>
      <c r="Q98" s="15" t="s">
        <v>13</v>
      </c>
      <c r="R98" s="15" t="s">
        <v>13</v>
      </c>
      <c r="S98" s="15" t="s">
        <v>13</v>
      </c>
      <c r="T98" s="15" t="s">
        <v>13</v>
      </c>
      <c r="U98" s="15" t="s">
        <v>13</v>
      </c>
      <c r="V98" s="15" t="s">
        <v>13</v>
      </c>
      <c r="W98" s="3" t="s">
        <v>213</v>
      </c>
      <c r="X98" s="16">
        <v>0.05</v>
      </c>
      <c r="Y98" s="44">
        <v>44348</v>
      </c>
      <c r="Z98" s="3"/>
      <c r="AA98" s="3" t="s">
        <v>515</v>
      </c>
      <c r="AB98" s="24">
        <v>1423758.16</v>
      </c>
    </row>
    <row r="99" spans="1:30" ht="263.25" hidden="1" customHeight="1" x14ac:dyDescent="0.25">
      <c r="A99" s="4">
        <v>96</v>
      </c>
      <c r="B99" s="33" t="s">
        <v>106</v>
      </c>
      <c r="C99" s="3" t="s">
        <v>112</v>
      </c>
      <c r="D99" s="3" t="s">
        <v>112</v>
      </c>
      <c r="E99" s="3" t="s">
        <v>420</v>
      </c>
      <c r="F99" s="3" t="s">
        <v>138</v>
      </c>
      <c r="G99" s="3" t="s">
        <v>11</v>
      </c>
      <c r="H99" s="3" t="s">
        <v>12</v>
      </c>
      <c r="I99" s="15" t="s">
        <v>13</v>
      </c>
      <c r="J99" s="51" t="s">
        <v>13</v>
      </c>
      <c r="K99" s="54" t="s">
        <v>357</v>
      </c>
      <c r="L99" s="3" t="s">
        <v>213</v>
      </c>
      <c r="M99" s="3" t="s">
        <v>419</v>
      </c>
      <c r="N99" s="39" t="s">
        <v>454</v>
      </c>
      <c r="O99" s="15" t="s">
        <v>13</v>
      </c>
      <c r="P99" s="15" t="s">
        <v>13</v>
      </c>
      <c r="Q99" s="15" t="s">
        <v>13</v>
      </c>
      <c r="R99" s="15" t="s">
        <v>13</v>
      </c>
      <c r="S99" s="15" t="s">
        <v>13</v>
      </c>
      <c r="T99" s="15" t="s">
        <v>13</v>
      </c>
      <c r="U99" s="15" t="s">
        <v>13</v>
      </c>
      <c r="V99" s="15" t="s">
        <v>13</v>
      </c>
      <c r="W99" s="3" t="s">
        <v>266</v>
      </c>
      <c r="X99" s="16">
        <v>0</v>
      </c>
      <c r="Y99" s="3" t="s">
        <v>447</v>
      </c>
      <c r="Z99" s="3"/>
      <c r="AA99" s="3" t="s">
        <v>212</v>
      </c>
      <c r="AB99" s="15" t="s">
        <v>13</v>
      </c>
      <c r="AC99" s="3" t="s">
        <v>629</v>
      </c>
      <c r="AD99" s="13">
        <v>20000</v>
      </c>
    </row>
    <row r="100" spans="1:30" ht="135.75" hidden="1" customHeight="1" x14ac:dyDescent="0.25">
      <c r="A100" s="4">
        <v>97</v>
      </c>
      <c r="B100" s="33" t="s">
        <v>107</v>
      </c>
      <c r="C100" s="3" t="s">
        <v>121</v>
      </c>
      <c r="D100" s="3" t="s">
        <v>121</v>
      </c>
      <c r="E100" s="3" t="s">
        <v>137</v>
      </c>
      <c r="F100" s="3"/>
      <c r="G100" s="3" t="s">
        <v>17</v>
      </c>
      <c r="H100" s="15" t="s">
        <v>13</v>
      </c>
      <c r="I100" s="15" t="s">
        <v>13</v>
      </c>
      <c r="J100" s="15" t="s">
        <v>13</v>
      </c>
      <c r="K100" s="17" t="s">
        <v>358</v>
      </c>
      <c r="L100" s="3" t="s">
        <v>213</v>
      </c>
      <c r="M100" s="15" t="s">
        <v>166</v>
      </c>
      <c r="N100" s="3" t="s">
        <v>225</v>
      </c>
      <c r="O100" s="15" t="s">
        <v>13</v>
      </c>
      <c r="P100" s="15" t="s">
        <v>13</v>
      </c>
      <c r="Q100" s="15" t="s">
        <v>13</v>
      </c>
      <c r="R100" s="15" t="s">
        <v>13</v>
      </c>
      <c r="S100" s="15" t="s">
        <v>13</v>
      </c>
      <c r="T100" s="15" t="s">
        <v>13</v>
      </c>
      <c r="U100" s="15" t="s">
        <v>13</v>
      </c>
      <c r="V100" s="15" t="s">
        <v>13</v>
      </c>
      <c r="W100" s="3" t="s">
        <v>266</v>
      </c>
      <c r="X100" s="16">
        <v>0</v>
      </c>
      <c r="Y100" s="3" t="s">
        <v>447</v>
      </c>
      <c r="Z100" s="3"/>
      <c r="AA100" s="3" t="s">
        <v>212</v>
      </c>
      <c r="AB100" s="24">
        <v>187495.03</v>
      </c>
      <c r="AC100" s="3" t="s">
        <v>610</v>
      </c>
      <c r="AD100" s="15" t="s">
        <v>13</v>
      </c>
    </row>
    <row r="101" spans="1:30" ht="135.75" hidden="1" customHeight="1" x14ac:dyDescent="0.25">
      <c r="A101" s="4">
        <v>98</v>
      </c>
      <c r="B101" s="33" t="s">
        <v>108</v>
      </c>
      <c r="C101" s="3" t="s">
        <v>121</v>
      </c>
      <c r="D101" s="3" t="s">
        <v>121</v>
      </c>
      <c r="E101" s="3" t="s">
        <v>137</v>
      </c>
      <c r="F101" s="3"/>
      <c r="G101" s="3" t="s">
        <v>11</v>
      </c>
      <c r="H101" s="3" t="s">
        <v>12</v>
      </c>
      <c r="I101" s="15" t="s">
        <v>13</v>
      </c>
      <c r="J101" s="15" t="s">
        <v>13</v>
      </c>
      <c r="K101" s="17" t="s">
        <v>359</v>
      </c>
      <c r="L101" s="3" t="s">
        <v>213</v>
      </c>
      <c r="M101" s="24" t="s">
        <v>419</v>
      </c>
      <c r="N101" s="45" t="s">
        <v>418</v>
      </c>
      <c r="O101" s="3" t="s">
        <v>226</v>
      </c>
      <c r="P101" s="15" t="s">
        <v>13</v>
      </c>
      <c r="Q101" s="15" t="s">
        <v>13</v>
      </c>
      <c r="R101" s="15" t="s">
        <v>13</v>
      </c>
      <c r="S101" s="15" t="s">
        <v>13</v>
      </c>
      <c r="T101" s="15" t="s">
        <v>13</v>
      </c>
      <c r="U101" s="15" t="s">
        <v>13</v>
      </c>
      <c r="V101" s="15" t="s">
        <v>13</v>
      </c>
      <c r="W101" s="3" t="s">
        <v>460</v>
      </c>
      <c r="X101" s="16">
        <v>0.3</v>
      </c>
      <c r="Y101" s="23">
        <v>44346</v>
      </c>
      <c r="Z101" s="3"/>
      <c r="AA101" s="3" t="s">
        <v>212</v>
      </c>
      <c r="AB101" s="15" t="s">
        <v>13</v>
      </c>
      <c r="AC101" s="3" t="s">
        <v>628</v>
      </c>
      <c r="AD101" s="13">
        <v>20000</v>
      </c>
    </row>
    <row r="102" spans="1:30" ht="135.75" hidden="1" customHeight="1" x14ac:dyDescent="0.25">
      <c r="A102" s="4">
        <v>99</v>
      </c>
      <c r="B102" s="3" t="s">
        <v>227</v>
      </c>
      <c r="C102" s="3" t="s">
        <v>229</v>
      </c>
      <c r="D102" s="6" t="s">
        <v>568</v>
      </c>
      <c r="E102" s="3" t="s">
        <v>149</v>
      </c>
      <c r="F102" s="3"/>
      <c r="G102" s="3" t="s">
        <v>11</v>
      </c>
      <c r="H102" s="3" t="s">
        <v>12</v>
      </c>
      <c r="I102" s="15" t="s">
        <v>13</v>
      </c>
      <c r="J102" s="3" t="s">
        <v>569</v>
      </c>
      <c r="K102" s="15" t="s">
        <v>13</v>
      </c>
      <c r="L102" s="15" t="s">
        <v>13</v>
      </c>
      <c r="M102" s="15" t="s">
        <v>13</v>
      </c>
      <c r="N102" s="15" t="s">
        <v>13</v>
      </c>
      <c r="O102" s="15" t="s">
        <v>13</v>
      </c>
      <c r="P102" s="15" t="s">
        <v>13</v>
      </c>
      <c r="Q102" s="15" t="s">
        <v>13</v>
      </c>
      <c r="R102" s="15" t="s">
        <v>13</v>
      </c>
      <c r="S102" s="15" t="s">
        <v>13</v>
      </c>
      <c r="T102" s="15" t="s">
        <v>13</v>
      </c>
      <c r="U102" s="15" t="s">
        <v>13</v>
      </c>
      <c r="V102" s="15" t="s">
        <v>13</v>
      </c>
      <c r="W102" s="15" t="s">
        <v>13</v>
      </c>
      <c r="X102" s="15" t="s">
        <v>13</v>
      </c>
      <c r="Y102" s="15" t="s">
        <v>13</v>
      </c>
      <c r="Z102" s="15" t="s">
        <v>13</v>
      </c>
      <c r="AA102" s="3" t="s">
        <v>212</v>
      </c>
      <c r="AB102" s="3"/>
      <c r="AC102" s="3"/>
    </row>
    <row r="103" spans="1:30" ht="135.75" hidden="1" customHeight="1" x14ac:dyDescent="0.25">
      <c r="A103" s="4">
        <v>100</v>
      </c>
      <c r="B103" s="6" t="s">
        <v>228</v>
      </c>
      <c r="C103" s="6" t="s">
        <v>230</v>
      </c>
      <c r="D103" s="6" t="s">
        <v>231</v>
      </c>
      <c r="E103" s="6" t="s">
        <v>150</v>
      </c>
      <c r="F103" s="3"/>
      <c r="G103" s="3" t="s">
        <v>11</v>
      </c>
      <c r="H103" s="3" t="s">
        <v>12</v>
      </c>
      <c r="I103" s="15" t="s">
        <v>13</v>
      </c>
      <c r="J103" s="3" t="s">
        <v>571</v>
      </c>
      <c r="K103" s="15" t="s">
        <v>13</v>
      </c>
      <c r="L103" s="15" t="s">
        <v>13</v>
      </c>
      <c r="M103" s="3" t="s">
        <v>547</v>
      </c>
      <c r="N103" s="3"/>
      <c r="O103" s="15" t="s">
        <v>13</v>
      </c>
      <c r="P103" s="15" t="s">
        <v>13</v>
      </c>
      <c r="Q103" s="15" t="s">
        <v>13</v>
      </c>
      <c r="R103" s="15" t="s">
        <v>13</v>
      </c>
      <c r="S103" s="15" t="s">
        <v>13</v>
      </c>
      <c r="T103" s="15" t="s">
        <v>13</v>
      </c>
      <c r="U103" s="15" t="s">
        <v>13</v>
      </c>
      <c r="V103" s="15" t="s">
        <v>13</v>
      </c>
      <c r="W103" s="3" t="s">
        <v>448</v>
      </c>
      <c r="X103" s="16">
        <v>0</v>
      </c>
      <c r="Y103" s="15" t="s">
        <v>13</v>
      </c>
      <c r="Z103" s="15" t="s">
        <v>13</v>
      </c>
      <c r="AA103" s="3" t="s">
        <v>212</v>
      </c>
      <c r="AB103" s="3"/>
      <c r="AC103" s="3"/>
    </row>
    <row r="104" spans="1:30" ht="135.75" hidden="1" customHeight="1" x14ac:dyDescent="0.25">
      <c r="A104" s="4">
        <v>101</v>
      </c>
      <c r="B104" s="6" t="s">
        <v>232</v>
      </c>
      <c r="C104" s="6" t="s">
        <v>132</v>
      </c>
      <c r="D104" s="6" t="s">
        <v>231</v>
      </c>
      <c r="E104" s="6" t="s">
        <v>235</v>
      </c>
      <c r="F104" s="3"/>
      <c r="G104" s="3" t="s">
        <v>11</v>
      </c>
      <c r="H104" s="3" t="s">
        <v>12</v>
      </c>
      <c r="I104" s="15" t="s">
        <v>13</v>
      </c>
      <c r="J104" s="3" t="s">
        <v>572</v>
      </c>
      <c r="K104" s="15" t="s">
        <v>13</v>
      </c>
      <c r="L104" s="15" t="s">
        <v>13</v>
      </c>
      <c r="M104" s="15" t="s">
        <v>13</v>
      </c>
      <c r="N104" s="15" t="s">
        <v>13</v>
      </c>
      <c r="O104" s="15" t="s">
        <v>13</v>
      </c>
      <c r="P104" s="15" t="s">
        <v>13</v>
      </c>
      <c r="Q104" s="15" t="s">
        <v>13</v>
      </c>
      <c r="R104" s="15" t="s">
        <v>13</v>
      </c>
      <c r="S104" s="15" t="s">
        <v>13</v>
      </c>
      <c r="T104" s="15" t="s">
        <v>13</v>
      </c>
      <c r="U104" s="15" t="s">
        <v>13</v>
      </c>
      <c r="V104" s="15" t="s">
        <v>13</v>
      </c>
      <c r="W104" s="3" t="s">
        <v>448</v>
      </c>
      <c r="X104" s="16">
        <v>0</v>
      </c>
      <c r="Y104" s="15" t="s">
        <v>13</v>
      </c>
      <c r="Z104" s="15" t="s">
        <v>13</v>
      </c>
      <c r="AA104" s="3" t="s">
        <v>212</v>
      </c>
      <c r="AB104" s="3"/>
      <c r="AC104" s="3"/>
    </row>
    <row r="105" spans="1:30" ht="135.75" hidden="1" customHeight="1" x14ac:dyDescent="0.25">
      <c r="A105" s="4">
        <v>102</v>
      </c>
      <c r="B105" s="6" t="s">
        <v>233</v>
      </c>
      <c r="C105" s="6" t="s">
        <v>236</v>
      </c>
      <c r="D105" s="6" t="s">
        <v>237</v>
      </c>
      <c r="E105" s="6" t="s">
        <v>148</v>
      </c>
      <c r="F105" s="3"/>
      <c r="G105" s="3" t="s">
        <v>11</v>
      </c>
      <c r="H105" s="3" t="s">
        <v>12</v>
      </c>
      <c r="I105" s="15" t="s">
        <v>13</v>
      </c>
      <c r="J105" s="15" t="s">
        <v>13</v>
      </c>
      <c r="K105" s="3" t="s">
        <v>573</v>
      </c>
      <c r="L105" s="3" t="s">
        <v>213</v>
      </c>
      <c r="M105" s="15" t="s">
        <v>13</v>
      </c>
      <c r="N105" s="15" t="s">
        <v>13</v>
      </c>
      <c r="O105" s="15" t="s">
        <v>13</v>
      </c>
      <c r="P105" s="15" t="s">
        <v>13</v>
      </c>
      <c r="Q105" s="15" t="s">
        <v>13</v>
      </c>
      <c r="R105" s="15" t="s">
        <v>13</v>
      </c>
      <c r="S105" s="15" t="s">
        <v>13</v>
      </c>
      <c r="T105" s="15" t="s">
        <v>13</v>
      </c>
      <c r="U105" s="15" t="s">
        <v>13</v>
      </c>
      <c r="V105" s="15" t="s">
        <v>13</v>
      </c>
      <c r="W105" s="3" t="s">
        <v>448</v>
      </c>
      <c r="X105" s="16">
        <v>0</v>
      </c>
      <c r="Y105" s="15" t="s">
        <v>13</v>
      </c>
      <c r="Z105" s="15" t="s">
        <v>13</v>
      </c>
      <c r="AA105" s="3" t="s">
        <v>515</v>
      </c>
      <c r="AB105" s="3"/>
      <c r="AC105" s="3"/>
    </row>
    <row r="106" spans="1:30" ht="135.75" hidden="1" customHeight="1" x14ac:dyDescent="0.25">
      <c r="A106" s="4">
        <v>103</v>
      </c>
      <c r="B106" s="6" t="s">
        <v>234</v>
      </c>
      <c r="C106" s="6" t="s">
        <v>236</v>
      </c>
      <c r="D106" s="6" t="s">
        <v>237</v>
      </c>
      <c r="E106" s="6" t="s">
        <v>148</v>
      </c>
      <c r="F106" s="3"/>
      <c r="G106" s="3" t="s">
        <v>11</v>
      </c>
      <c r="H106" s="3" t="s">
        <v>12</v>
      </c>
      <c r="I106" s="15" t="s">
        <v>13</v>
      </c>
      <c r="J106" s="15" t="s">
        <v>13</v>
      </c>
      <c r="K106" s="3" t="s">
        <v>573</v>
      </c>
      <c r="L106" s="3" t="s">
        <v>213</v>
      </c>
      <c r="M106" s="15" t="s">
        <v>13</v>
      </c>
      <c r="N106" s="15" t="s">
        <v>13</v>
      </c>
      <c r="O106" s="15" t="s">
        <v>13</v>
      </c>
      <c r="P106" s="15" t="s">
        <v>13</v>
      </c>
      <c r="Q106" s="15" t="s">
        <v>13</v>
      </c>
      <c r="R106" s="15" t="s">
        <v>13</v>
      </c>
      <c r="S106" s="15" t="s">
        <v>13</v>
      </c>
      <c r="T106" s="15" t="s">
        <v>13</v>
      </c>
      <c r="U106" s="15" t="s">
        <v>13</v>
      </c>
      <c r="V106" s="15" t="s">
        <v>13</v>
      </c>
      <c r="W106" s="3" t="s">
        <v>448</v>
      </c>
      <c r="X106" s="16">
        <v>0</v>
      </c>
      <c r="Y106" s="15" t="s">
        <v>13</v>
      </c>
      <c r="Z106" s="15" t="s">
        <v>13</v>
      </c>
      <c r="AA106" s="3" t="s">
        <v>515</v>
      </c>
      <c r="AB106" s="3"/>
      <c r="AC106" s="3"/>
    </row>
    <row r="107" spans="1:30" ht="135.75" hidden="1" customHeight="1" x14ac:dyDescent="0.25">
      <c r="A107" s="4">
        <v>104</v>
      </c>
      <c r="B107" s="6" t="s">
        <v>238</v>
      </c>
      <c r="C107" s="6" t="s">
        <v>236</v>
      </c>
      <c r="D107" s="6" t="s">
        <v>236</v>
      </c>
      <c r="E107" s="3" t="s">
        <v>150</v>
      </c>
      <c r="F107" s="3" t="s">
        <v>239</v>
      </c>
      <c r="G107" s="3" t="s">
        <v>11</v>
      </c>
      <c r="H107" s="3" t="s">
        <v>12</v>
      </c>
      <c r="I107" s="15" t="s">
        <v>13</v>
      </c>
      <c r="J107" s="15" t="s">
        <v>13</v>
      </c>
      <c r="K107" s="3" t="s">
        <v>573</v>
      </c>
      <c r="L107" s="3" t="s">
        <v>213</v>
      </c>
      <c r="M107" s="3" t="s">
        <v>419</v>
      </c>
      <c r="N107" s="15" t="s">
        <v>13</v>
      </c>
      <c r="O107" s="15" t="s">
        <v>13</v>
      </c>
      <c r="P107" s="15" t="s">
        <v>13</v>
      </c>
      <c r="Q107" s="15" t="s">
        <v>13</v>
      </c>
      <c r="R107" s="15" t="s">
        <v>13</v>
      </c>
      <c r="S107" s="15" t="s">
        <v>13</v>
      </c>
      <c r="T107" s="15" t="s">
        <v>13</v>
      </c>
      <c r="U107" s="15" t="s">
        <v>13</v>
      </c>
      <c r="V107" s="15" t="s">
        <v>13</v>
      </c>
      <c r="W107" s="3" t="s">
        <v>574</v>
      </c>
      <c r="X107" s="16">
        <v>1</v>
      </c>
      <c r="Y107" s="15" t="s">
        <v>13</v>
      </c>
      <c r="Z107" s="15" t="s">
        <v>13</v>
      </c>
      <c r="AA107" s="3" t="s">
        <v>190</v>
      </c>
      <c r="AB107" s="15" t="s">
        <v>13</v>
      </c>
    </row>
    <row r="108" spans="1:30" ht="135.75" hidden="1" customHeight="1" x14ac:dyDescent="0.25">
      <c r="A108" s="4">
        <v>105</v>
      </c>
      <c r="B108" s="6" t="s">
        <v>240</v>
      </c>
      <c r="C108" s="6" t="s">
        <v>127</v>
      </c>
      <c r="D108" s="6" t="s">
        <v>185</v>
      </c>
      <c r="E108" s="6" t="s">
        <v>150</v>
      </c>
      <c r="F108" s="3"/>
      <c r="G108" s="3" t="s">
        <v>11</v>
      </c>
      <c r="H108" s="3" t="s">
        <v>12</v>
      </c>
      <c r="I108" s="15" t="s">
        <v>13</v>
      </c>
      <c r="J108" s="3" t="s">
        <v>576</v>
      </c>
      <c r="K108" s="3" t="s">
        <v>573</v>
      </c>
      <c r="L108" s="3" t="s">
        <v>13</v>
      </c>
      <c r="M108" s="15" t="s">
        <v>13</v>
      </c>
      <c r="N108" s="15" t="s">
        <v>13</v>
      </c>
      <c r="O108" s="15" t="s">
        <v>13</v>
      </c>
      <c r="P108" s="15" t="s">
        <v>13</v>
      </c>
      <c r="Q108" s="15" t="s">
        <v>13</v>
      </c>
      <c r="R108" s="15" t="s">
        <v>13</v>
      </c>
      <c r="S108" s="15" t="s">
        <v>13</v>
      </c>
      <c r="T108" s="15" t="s">
        <v>13</v>
      </c>
      <c r="U108" s="15" t="s">
        <v>13</v>
      </c>
      <c r="V108" s="15" t="s">
        <v>13</v>
      </c>
      <c r="W108" s="3" t="s">
        <v>574</v>
      </c>
      <c r="X108" s="16">
        <v>1</v>
      </c>
      <c r="Y108" s="23">
        <v>44546</v>
      </c>
      <c r="Z108" s="15" t="s">
        <v>13</v>
      </c>
      <c r="AA108" s="3" t="s">
        <v>575</v>
      </c>
      <c r="AB108" s="24">
        <v>2106609.84</v>
      </c>
    </row>
    <row r="109" spans="1:30" ht="135.75" hidden="1" customHeight="1" x14ac:dyDescent="0.25">
      <c r="A109" s="4">
        <v>106</v>
      </c>
      <c r="B109" s="6" t="s">
        <v>241</v>
      </c>
      <c r="C109" s="6" t="s">
        <v>236</v>
      </c>
      <c r="D109" s="43" t="s">
        <v>577</v>
      </c>
      <c r="E109" s="6" t="s">
        <v>156</v>
      </c>
      <c r="F109" s="3"/>
      <c r="G109" s="3" t="s">
        <v>11</v>
      </c>
      <c r="H109" s="3" t="s">
        <v>12</v>
      </c>
      <c r="I109" s="15" t="s">
        <v>13</v>
      </c>
      <c r="J109" s="15" t="s">
        <v>13</v>
      </c>
      <c r="K109" s="3" t="s">
        <v>573</v>
      </c>
      <c r="L109" s="3" t="s">
        <v>213</v>
      </c>
      <c r="M109" s="3" t="s">
        <v>547</v>
      </c>
      <c r="N109" s="15" t="s">
        <v>13</v>
      </c>
      <c r="O109" s="15" t="s">
        <v>13</v>
      </c>
      <c r="P109" s="15" t="s">
        <v>13</v>
      </c>
      <c r="Q109" s="15" t="s">
        <v>13</v>
      </c>
      <c r="R109" s="15" t="s">
        <v>13</v>
      </c>
      <c r="S109" s="15" t="s">
        <v>13</v>
      </c>
      <c r="T109" s="15" t="s">
        <v>13</v>
      </c>
      <c r="U109" s="15" t="s">
        <v>13</v>
      </c>
      <c r="V109" s="15" t="s">
        <v>13</v>
      </c>
      <c r="W109" s="3" t="s">
        <v>448</v>
      </c>
      <c r="X109" s="16">
        <v>0</v>
      </c>
      <c r="Y109" s="15" t="s">
        <v>13</v>
      </c>
      <c r="Z109" s="15" t="s">
        <v>13</v>
      </c>
      <c r="AA109" s="3" t="s">
        <v>515</v>
      </c>
      <c r="AB109" s="15" t="s">
        <v>13</v>
      </c>
      <c r="AC109" s="3"/>
    </row>
    <row r="110" spans="1:30" ht="135.75" hidden="1" customHeight="1" x14ac:dyDescent="0.25">
      <c r="A110" s="4">
        <v>107</v>
      </c>
      <c r="B110" s="6" t="s">
        <v>242</v>
      </c>
      <c r="C110" s="6" t="s">
        <v>132</v>
      </c>
      <c r="D110" s="6" t="s">
        <v>243</v>
      </c>
      <c r="E110" s="6" t="s">
        <v>150</v>
      </c>
      <c r="F110" s="3"/>
      <c r="G110" s="3" t="s">
        <v>17</v>
      </c>
      <c r="H110" s="15" t="s">
        <v>13</v>
      </c>
      <c r="I110" s="15" t="s">
        <v>13</v>
      </c>
      <c r="J110" s="3" t="s">
        <v>579</v>
      </c>
      <c r="K110" s="3" t="s">
        <v>573</v>
      </c>
      <c r="L110" s="3" t="s">
        <v>578</v>
      </c>
      <c r="M110" s="3" t="s">
        <v>419</v>
      </c>
      <c r="N110" s="15" t="s">
        <v>13</v>
      </c>
      <c r="O110" s="15" t="s">
        <v>13</v>
      </c>
      <c r="P110" s="15" t="s">
        <v>13</v>
      </c>
      <c r="Q110" s="15" t="s">
        <v>13</v>
      </c>
      <c r="R110" s="15" t="s">
        <v>13</v>
      </c>
      <c r="S110" s="15" t="s">
        <v>13</v>
      </c>
      <c r="T110" s="15" t="s">
        <v>13</v>
      </c>
      <c r="U110" s="15" t="s">
        <v>13</v>
      </c>
      <c r="V110" s="15" t="s">
        <v>13</v>
      </c>
      <c r="W110" s="3" t="s">
        <v>448</v>
      </c>
      <c r="X110" s="16">
        <v>0</v>
      </c>
      <c r="Y110" s="15" t="s">
        <v>13</v>
      </c>
      <c r="Z110" s="15" t="s">
        <v>13</v>
      </c>
      <c r="AA110" s="3" t="s">
        <v>212</v>
      </c>
      <c r="AB110" s="15" t="s">
        <v>13</v>
      </c>
      <c r="AC110" s="3"/>
    </row>
    <row r="111" spans="1:30" ht="135.75" hidden="1" customHeight="1" x14ac:dyDescent="0.25">
      <c r="A111" s="4">
        <v>108</v>
      </c>
      <c r="B111" s="6" t="s">
        <v>244</v>
      </c>
      <c r="C111" s="6" t="s">
        <v>132</v>
      </c>
      <c r="D111" s="43" t="s">
        <v>577</v>
      </c>
      <c r="E111" s="6" t="s">
        <v>156</v>
      </c>
      <c r="F111" s="3"/>
      <c r="G111" s="3" t="s">
        <v>11</v>
      </c>
      <c r="H111" s="3" t="s">
        <v>12</v>
      </c>
      <c r="I111" s="15" t="s">
        <v>13</v>
      </c>
      <c r="J111" s="3" t="s">
        <v>580</v>
      </c>
      <c r="K111" s="3" t="s">
        <v>573</v>
      </c>
      <c r="L111" s="15" t="s">
        <v>13</v>
      </c>
      <c r="M111" s="15" t="s">
        <v>13</v>
      </c>
      <c r="N111" s="15" t="s">
        <v>13</v>
      </c>
      <c r="O111" s="15" t="s">
        <v>13</v>
      </c>
      <c r="P111" s="15" t="s">
        <v>13</v>
      </c>
      <c r="Q111" s="15" t="s">
        <v>13</v>
      </c>
      <c r="R111" s="15" t="s">
        <v>13</v>
      </c>
      <c r="S111" s="15" t="s">
        <v>13</v>
      </c>
      <c r="T111" s="15" t="s">
        <v>13</v>
      </c>
      <c r="U111" s="15" t="s">
        <v>13</v>
      </c>
      <c r="V111" s="15" t="s">
        <v>13</v>
      </c>
      <c r="W111" s="3" t="s">
        <v>448</v>
      </c>
      <c r="X111" s="16">
        <v>0</v>
      </c>
      <c r="Y111" s="15" t="s">
        <v>13</v>
      </c>
      <c r="Z111" s="15" t="s">
        <v>13</v>
      </c>
      <c r="AA111" s="3" t="s">
        <v>212</v>
      </c>
      <c r="AB111" s="15" t="s">
        <v>13</v>
      </c>
      <c r="AC111" s="3"/>
    </row>
    <row r="112" spans="1:30" ht="135.75" hidden="1" customHeight="1" x14ac:dyDescent="0.25">
      <c r="A112" s="4">
        <v>109</v>
      </c>
      <c r="B112" s="6" t="s">
        <v>245</v>
      </c>
      <c r="C112" s="6" t="s">
        <v>236</v>
      </c>
      <c r="D112" s="6" t="s">
        <v>248</v>
      </c>
      <c r="E112" s="6" t="s">
        <v>247</v>
      </c>
      <c r="F112" s="3" t="s">
        <v>246</v>
      </c>
      <c r="G112" s="3" t="s">
        <v>11</v>
      </c>
      <c r="H112" s="3" t="s">
        <v>523</v>
      </c>
      <c r="I112" s="15" t="s">
        <v>13</v>
      </c>
      <c r="J112" s="3" t="s">
        <v>581</v>
      </c>
      <c r="K112" s="15" t="s">
        <v>13</v>
      </c>
      <c r="L112" s="15" t="s">
        <v>13</v>
      </c>
      <c r="M112" s="15" t="s">
        <v>13</v>
      </c>
      <c r="N112" s="15" t="s">
        <v>13</v>
      </c>
      <c r="O112" s="15" t="s">
        <v>13</v>
      </c>
      <c r="P112" s="15" t="s">
        <v>13</v>
      </c>
      <c r="Q112" s="15" t="s">
        <v>13</v>
      </c>
      <c r="R112" s="15" t="s">
        <v>13</v>
      </c>
      <c r="S112" s="15" t="s">
        <v>13</v>
      </c>
      <c r="T112" s="15" t="s">
        <v>13</v>
      </c>
      <c r="U112" s="15" t="s">
        <v>13</v>
      </c>
      <c r="V112" s="15" t="s">
        <v>13</v>
      </c>
      <c r="W112" s="3" t="s">
        <v>448</v>
      </c>
      <c r="X112" s="16">
        <v>0</v>
      </c>
      <c r="Y112" s="15" t="s">
        <v>13</v>
      </c>
      <c r="Z112" s="15" t="s">
        <v>13</v>
      </c>
      <c r="AA112" s="3" t="s">
        <v>212</v>
      </c>
      <c r="AB112" s="15" t="s">
        <v>13</v>
      </c>
      <c r="AC112" s="3"/>
    </row>
    <row r="113" spans="1:29" ht="135.75" hidden="1" customHeight="1" x14ac:dyDescent="0.25">
      <c r="A113" s="4">
        <v>110</v>
      </c>
      <c r="B113" s="3" t="s">
        <v>249</v>
      </c>
      <c r="C113" s="3" t="s">
        <v>250</v>
      </c>
      <c r="D113" s="3" t="s">
        <v>250</v>
      </c>
      <c r="E113" s="3" t="s">
        <v>150</v>
      </c>
      <c r="F113" s="3"/>
      <c r="G113" s="3" t="s">
        <v>11</v>
      </c>
      <c r="H113" s="3" t="s">
        <v>12</v>
      </c>
      <c r="I113" s="15" t="s">
        <v>13</v>
      </c>
      <c r="J113" s="15" t="s">
        <v>13</v>
      </c>
      <c r="K113" s="3" t="s">
        <v>573</v>
      </c>
      <c r="L113" s="3" t="s">
        <v>583</v>
      </c>
      <c r="M113" s="3" t="s">
        <v>419</v>
      </c>
      <c r="N113" s="3" t="s">
        <v>582</v>
      </c>
      <c r="O113" s="15" t="s">
        <v>13</v>
      </c>
      <c r="P113" s="15" t="s">
        <v>13</v>
      </c>
      <c r="Q113" s="15" t="s">
        <v>13</v>
      </c>
      <c r="R113" s="15" t="s">
        <v>13</v>
      </c>
      <c r="S113" s="15" t="s">
        <v>13</v>
      </c>
      <c r="T113" s="15" t="s">
        <v>13</v>
      </c>
      <c r="U113" s="15" t="s">
        <v>13</v>
      </c>
      <c r="V113" s="15" t="s">
        <v>13</v>
      </c>
      <c r="W113" s="3" t="s">
        <v>448</v>
      </c>
      <c r="X113" s="16">
        <v>0</v>
      </c>
      <c r="Y113" s="15" t="s">
        <v>13</v>
      </c>
      <c r="Z113" s="15" t="s">
        <v>13</v>
      </c>
      <c r="AA113" s="3" t="s">
        <v>515</v>
      </c>
      <c r="AB113" s="15" t="s">
        <v>13</v>
      </c>
      <c r="AC113" s="3"/>
    </row>
    <row r="114" spans="1:29" ht="135.75" hidden="1" customHeight="1" x14ac:dyDescent="0.25">
      <c r="A114" s="4">
        <v>111</v>
      </c>
      <c r="B114" s="6" t="s">
        <v>251</v>
      </c>
      <c r="C114" s="6" t="s">
        <v>133</v>
      </c>
      <c r="D114" s="43" t="s">
        <v>252</v>
      </c>
      <c r="E114" s="6" t="s">
        <v>149</v>
      </c>
      <c r="F114" s="3"/>
      <c r="G114" s="3" t="s">
        <v>11</v>
      </c>
      <c r="H114" s="3" t="s">
        <v>12</v>
      </c>
      <c r="I114" s="15" t="s">
        <v>13</v>
      </c>
      <c r="J114" s="3" t="s">
        <v>584</v>
      </c>
      <c r="K114" s="15" t="s">
        <v>13</v>
      </c>
      <c r="L114" s="15" t="s">
        <v>13</v>
      </c>
      <c r="M114" s="15" t="s">
        <v>13</v>
      </c>
      <c r="N114" s="15" t="s">
        <v>13</v>
      </c>
      <c r="O114" s="15" t="s">
        <v>13</v>
      </c>
      <c r="P114" s="15" t="s">
        <v>13</v>
      </c>
      <c r="Q114" s="15" t="s">
        <v>13</v>
      </c>
      <c r="R114" s="15" t="s">
        <v>13</v>
      </c>
      <c r="S114" s="15" t="s">
        <v>13</v>
      </c>
      <c r="T114" s="15" t="s">
        <v>13</v>
      </c>
      <c r="U114" s="15" t="s">
        <v>13</v>
      </c>
      <c r="V114" s="15" t="s">
        <v>13</v>
      </c>
      <c r="W114" s="3" t="s">
        <v>448</v>
      </c>
      <c r="X114" s="16">
        <v>0</v>
      </c>
      <c r="Y114" s="15" t="s">
        <v>13</v>
      </c>
      <c r="Z114" s="15" t="s">
        <v>13</v>
      </c>
      <c r="AA114" s="3" t="s">
        <v>212</v>
      </c>
      <c r="AB114" s="15" t="s">
        <v>13</v>
      </c>
      <c r="AC114" s="3"/>
    </row>
    <row r="115" spans="1:29" ht="135.75" hidden="1" customHeight="1" x14ac:dyDescent="0.25">
      <c r="A115" s="4">
        <v>112</v>
      </c>
      <c r="B115" s="6" t="s">
        <v>253</v>
      </c>
      <c r="C115" s="3" t="s">
        <v>133</v>
      </c>
      <c r="D115" s="43" t="s">
        <v>252</v>
      </c>
      <c r="E115" s="6" t="s">
        <v>256</v>
      </c>
      <c r="F115" s="3" t="s">
        <v>255</v>
      </c>
      <c r="G115" s="3" t="s">
        <v>11</v>
      </c>
      <c r="H115" s="3" t="s">
        <v>12</v>
      </c>
      <c r="I115" s="15" t="s">
        <v>13</v>
      </c>
      <c r="J115" s="3" t="s">
        <v>585</v>
      </c>
      <c r="K115" s="15" t="s">
        <v>13</v>
      </c>
      <c r="L115" s="15" t="s">
        <v>13</v>
      </c>
      <c r="M115" s="15" t="s">
        <v>13</v>
      </c>
      <c r="N115" s="15" t="s">
        <v>13</v>
      </c>
      <c r="O115" s="15" t="s">
        <v>13</v>
      </c>
      <c r="P115" s="15" t="s">
        <v>13</v>
      </c>
      <c r="Q115" s="15" t="s">
        <v>13</v>
      </c>
      <c r="R115" s="15" t="s">
        <v>13</v>
      </c>
      <c r="S115" s="15" t="s">
        <v>13</v>
      </c>
      <c r="T115" s="15" t="s">
        <v>13</v>
      </c>
      <c r="U115" s="15" t="s">
        <v>13</v>
      </c>
      <c r="V115" s="15" t="s">
        <v>13</v>
      </c>
      <c r="W115" s="3" t="s">
        <v>448</v>
      </c>
      <c r="X115" s="16">
        <v>0</v>
      </c>
      <c r="Y115" s="15" t="s">
        <v>13</v>
      </c>
      <c r="Z115" s="15" t="s">
        <v>13</v>
      </c>
      <c r="AA115" s="3" t="s">
        <v>212</v>
      </c>
      <c r="AB115" s="15" t="s">
        <v>13</v>
      </c>
      <c r="AC115" s="3"/>
    </row>
    <row r="116" spans="1:29" ht="135.75" hidden="1" customHeight="1" x14ac:dyDescent="0.25">
      <c r="A116" s="4">
        <v>113</v>
      </c>
      <c r="B116" s="6" t="s">
        <v>254</v>
      </c>
      <c r="C116" s="6" t="s">
        <v>114</v>
      </c>
      <c r="D116" s="6" t="s">
        <v>257</v>
      </c>
      <c r="E116" s="6" t="s">
        <v>150</v>
      </c>
      <c r="F116" s="3"/>
      <c r="G116" s="3" t="s">
        <v>11</v>
      </c>
      <c r="H116" s="3" t="s">
        <v>12</v>
      </c>
      <c r="I116" s="15" t="s">
        <v>13</v>
      </c>
      <c r="J116" s="3" t="s">
        <v>586</v>
      </c>
      <c r="K116" s="15" t="s">
        <v>13</v>
      </c>
      <c r="L116" s="15" t="s">
        <v>13</v>
      </c>
      <c r="M116" s="15" t="s">
        <v>13</v>
      </c>
      <c r="N116" s="15" t="s">
        <v>13</v>
      </c>
      <c r="O116" s="15" t="s">
        <v>13</v>
      </c>
      <c r="P116" s="15" t="s">
        <v>13</v>
      </c>
      <c r="Q116" s="15" t="s">
        <v>13</v>
      </c>
      <c r="R116" s="15" t="s">
        <v>13</v>
      </c>
      <c r="S116" s="15" t="s">
        <v>13</v>
      </c>
      <c r="T116" s="15" t="s">
        <v>13</v>
      </c>
      <c r="U116" s="15" t="s">
        <v>13</v>
      </c>
      <c r="V116" s="15" t="s">
        <v>13</v>
      </c>
      <c r="W116" s="3" t="s">
        <v>448</v>
      </c>
      <c r="X116" s="16">
        <v>0</v>
      </c>
      <c r="Y116" s="15" t="s">
        <v>13</v>
      </c>
      <c r="Z116" s="15" t="s">
        <v>13</v>
      </c>
      <c r="AA116" s="3" t="s">
        <v>212</v>
      </c>
      <c r="AB116" s="15" t="s">
        <v>13</v>
      </c>
      <c r="AC116" s="3"/>
    </row>
    <row r="117" spans="1:29" ht="135.75" hidden="1" customHeight="1" x14ac:dyDescent="0.25">
      <c r="A117" s="4">
        <v>114</v>
      </c>
      <c r="B117" s="6" t="s">
        <v>258</v>
      </c>
      <c r="C117" s="6" t="s">
        <v>114</v>
      </c>
      <c r="D117" s="6" t="s">
        <v>257</v>
      </c>
      <c r="E117" s="6" t="s">
        <v>150</v>
      </c>
      <c r="F117" s="3"/>
      <c r="G117" s="3" t="s">
        <v>11</v>
      </c>
      <c r="H117" s="3" t="s">
        <v>12</v>
      </c>
      <c r="I117" s="15" t="s">
        <v>13</v>
      </c>
      <c r="J117" s="3" t="s">
        <v>587</v>
      </c>
      <c r="K117" s="15" t="s">
        <v>13</v>
      </c>
      <c r="L117" s="15" t="s">
        <v>13</v>
      </c>
      <c r="M117" s="15" t="s">
        <v>13</v>
      </c>
      <c r="N117" s="15" t="s">
        <v>13</v>
      </c>
      <c r="O117" s="15" t="s">
        <v>13</v>
      </c>
      <c r="P117" s="15" t="s">
        <v>13</v>
      </c>
      <c r="Q117" s="15" t="s">
        <v>13</v>
      </c>
      <c r="R117" s="15" t="s">
        <v>13</v>
      </c>
      <c r="S117" s="15" t="s">
        <v>13</v>
      </c>
      <c r="T117" s="15" t="s">
        <v>13</v>
      </c>
      <c r="U117" s="15" t="s">
        <v>13</v>
      </c>
      <c r="V117" s="15" t="s">
        <v>13</v>
      </c>
      <c r="W117" s="3" t="s">
        <v>448</v>
      </c>
      <c r="X117" s="16">
        <v>0</v>
      </c>
      <c r="Y117" s="15" t="s">
        <v>13</v>
      </c>
      <c r="Z117" s="15" t="s">
        <v>13</v>
      </c>
      <c r="AA117" s="3" t="s">
        <v>212</v>
      </c>
      <c r="AB117" s="15" t="s">
        <v>13</v>
      </c>
      <c r="AC117" s="3"/>
    </row>
    <row r="118" spans="1:29" ht="135.75" hidden="1" customHeight="1" x14ac:dyDescent="0.25">
      <c r="A118" s="4">
        <v>115</v>
      </c>
      <c r="B118" s="6" t="s">
        <v>259</v>
      </c>
      <c r="C118" s="6" t="s">
        <v>236</v>
      </c>
      <c r="D118" s="6" t="s">
        <v>185</v>
      </c>
      <c r="E118" s="6" t="s">
        <v>261</v>
      </c>
      <c r="F118" s="3" t="s">
        <v>156</v>
      </c>
      <c r="G118" s="3" t="s">
        <v>11</v>
      </c>
      <c r="H118" s="3" t="s">
        <v>12</v>
      </c>
      <c r="I118" s="15" t="s">
        <v>13</v>
      </c>
      <c r="J118" s="3" t="s">
        <v>588</v>
      </c>
      <c r="K118" s="15" t="s">
        <v>13</v>
      </c>
      <c r="L118" s="15" t="s">
        <v>13</v>
      </c>
      <c r="M118" s="15" t="s">
        <v>13</v>
      </c>
      <c r="N118" s="15" t="s">
        <v>13</v>
      </c>
      <c r="O118" s="15" t="s">
        <v>13</v>
      </c>
      <c r="P118" s="15" t="s">
        <v>13</v>
      </c>
      <c r="Q118" s="15" t="s">
        <v>13</v>
      </c>
      <c r="R118" s="15" t="s">
        <v>13</v>
      </c>
      <c r="S118" s="15" t="s">
        <v>13</v>
      </c>
      <c r="T118" s="15" t="s">
        <v>13</v>
      </c>
      <c r="U118" s="15" t="s">
        <v>13</v>
      </c>
      <c r="V118" s="15" t="s">
        <v>13</v>
      </c>
      <c r="W118" s="3" t="s">
        <v>448</v>
      </c>
      <c r="X118" s="16">
        <v>0</v>
      </c>
      <c r="Y118" s="3" t="s">
        <v>589</v>
      </c>
      <c r="Z118" s="15" t="s">
        <v>13</v>
      </c>
      <c r="AA118" s="3" t="s">
        <v>212</v>
      </c>
      <c r="AB118" s="24">
        <v>1114591.1499999999</v>
      </c>
      <c r="AC118" s="3"/>
    </row>
    <row r="119" spans="1:29" ht="135.75" hidden="1" customHeight="1" x14ac:dyDescent="0.25">
      <c r="A119" s="4">
        <v>116</v>
      </c>
      <c r="B119" s="6" t="s">
        <v>260</v>
      </c>
      <c r="C119" s="6" t="s">
        <v>262</v>
      </c>
      <c r="D119" s="6" t="s">
        <v>263</v>
      </c>
      <c r="E119" s="6" t="s">
        <v>178</v>
      </c>
      <c r="F119" s="3"/>
      <c r="G119" s="3" t="s">
        <v>136</v>
      </c>
      <c r="H119" s="15" t="s">
        <v>13</v>
      </c>
      <c r="I119" s="15" t="s">
        <v>13</v>
      </c>
      <c r="J119" s="3" t="s">
        <v>593</v>
      </c>
      <c r="K119" s="3" t="s">
        <v>591</v>
      </c>
      <c r="L119" s="3" t="s">
        <v>594</v>
      </c>
      <c r="M119" s="3" t="s">
        <v>166</v>
      </c>
      <c r="N119" s="3" t="s">
        <v>595</v>
      </c>
      <c r="O119" s="15" t="s">
        <v>13</v>
      </c>
      <c r="P119" s="15" t="s">
        <v>13</v>
      </c>
      <c r="Q119" s="15" t="s">
        <v>13</v>
      </c>
      <c r="R119" s="15" t="s">
        <v>13</v>
      </c>
      <c r="S119" s="15" t="s">
        <v>13</v>
      </c>
      <c r="T119" s="15" t="s">
        <v>13</v>
      </c>
      <c r="U119" s="15" t="s">
        <v>13</v>
      </c>
      <c r="V119" s="15" t="s">
        <v>13</v>
      </c>
      <c r="W119" s="3" t="s">
        <v>448</v>
      </c>
      <c r="X119" s="16">
        <v>0</v>
      </c>
      <c r="Y119" s="15" t="s">
        <v>13</v>
      </c>
      <c r="Z119" s="15" t="s">
        <v>13</v>
      </c>
      <c r="AA119" s="3" t="s">
        <v>212</v>
      </c>
      <c r="AB119" s="15" t="s">
        <v>13</v>
      </c>
      <c r="AC119" s="3"/>
    </row>
    <row r="120" spans="1:29" ht="135.75" hidden="1" customHeight="1" x14ac:dyDescent="0.25">
      <c r="A120" s="4">
        <v>117</v>
      </c>
      <c r="B120" s="6" t="s">
        <v>264</v>
      </c>
      <c r="C120" s="6" t="s">
        <v>236</v>
      </c>
      <c r="D120" s="6" t="s">
        <v>237</v>
      </c>
      <c r="E120" s="6" t="s">
        <v>148</v>
      </c>
      <c r="F120" s="3"/>
      <c r="G120" s="3" t="s">
        <v>11</v>
      </c>
      <c r="H120" s="3" t="s">
        <v>12</v>
      </c>
      <c r="I120" s="15" t="s">
        <v>13</v>
      </c>
      <c r="J120" s="3" t="s">
        <v>590</v>
      </c>
      <c r="K120" s="3" t="s">
        <v>592</v>
      </c>
      <c r="L120" s="3" t="s">
        <v>213</v>
      </c>
      <c r="M120" s="3" t="s">
        <v>596</v>
      </c>
      <c r="N120" s="15" t="s">
        <v>13</v>
      </c>
      <c r="O120" s="15" t="s">
        <v>13</v>
      </c>
      <c r="P120" s="15" t="s">
        <v>13</v>
      </c>
      <c r="Q120" s="15" t="s">
        <v>13</v>
      </c>
      <c r="R120" s="15" t="s">
        <v>13</v>
      </c>
      <c r="S120" s="15" t="s">
        <v>13</v>
      </c>
      <c r="T120" s="15" t="s">
        <v>13</v>
      </c>
      <c r="U120" s="15" t="s">
        <v>13</v>
      </c>
      <c r="V120" s="15" t="s">
        <v>13</v>
      </c>
      <c r="W120" s="3" t="s">
        <v>448</v>
      </c>
      <c r="X120" s="16">
        <v>0</v>
      </c>
      <c r="Y120" s="15" t="s">
        <v>13</v>
      </c>
      <c r="Z120" s="15" t="s">
        <v>13</v>
      </c>
      <c r="AA120" s="3" t="s">
        <v>515</v>
      </c>
      <c r="AB120" s="15" t="s">
        <v>13</v>
      </c>
      <c r="AC120" s="3"/>
    </row>
    <row r="121" spans="1:29" ht="135.75" hidden="1" customHeight="1" x14ac:dyDescent="0.25">
      <c r="A121" s="4">
        <v>118</v>
      </c>
      <c r="B121" s="3" t="s">
        <v>373</v>
      </c>
      <c r="C121" s="6" t="s">
        <v>122</v>
      </c>
      <c r="D121" s="3" t="s">
        <v>414</v>
      </c>
      <c r="E121" s="3" t="s">
        <v>141</v>
      </c>
      <c r="F121" s="3"/>
      <c r="G121" s="3" t="s">
        <v>11</v>
      </c>
      <c r="H121" s="3" t="s">
        <v>12</v>
      </c>
      <c r="I121" s="3" t="s">
        <v>13</v>
      </c>
      <c r="J121" s="3" t="s">
        <v>13</v>
      </c>
      <c r="K121" s="15" t="s">
        <v>13</v>
      </c>
      <c r="L121" s="3" t="s">
        <v>13</v>
      </c>
      <c r="M121" s="3" t="s">
        <v>13</v>
      </c>
      <c r="N121" s="3" t="s">
        <v>13</v>
      </c>
      <c r="O121" s="3" t="s">
        <v>13</v>
      </c>
      <c r="P121" s="3" t="s">
        <v>13</v>
      </c>
      <c r="Q121" s="3" t="s">
        <v>504</v>
      </c>
      <c r="R121" s="3" t="s">
        <v>597</v>
      </c>
      <c r="S121" s="3" t="s">
        <v>502</v>
      </c>
      <c r="T121" s="39" t="s">
        <v>417</v>
      </c>
      <c r="U121" s="3" t="s">
        <v>13</v>
      </c>
      <c r="V121" s="3" t="s">
        <v>13</v>
      </c>
      <c r="W121" s="3" t="s">
        <v>448</v>
      </c>
      <c r="X121" s="16">
        <v>0</v>
      </c>
      <c r="Y121" s="23">
        <v>44309</v>
      </c>
      <c r="Z121" s="3"/>
      <c r="AA121" s="3" t="s">
        <v>212</v>
      </c>
      <c r="AB121" s="3">
        <v>55782.54</v>
      </c>
      <c r="AC121" s="3"/>
    </row>
    <row r="122" spans="1:29" ht="135.75" hidden="1" customHeight="1" x14ac:dyDescent="0.25">
      <c r="A122" s="4">
        <v>119</v>
      </c>
      <c r="B122" s="3" t="s">
        <v>374</v>
      </c>
      <c r="C122" s="6" t="s">
        <v>405</v>
      </c>
      <c r="D122" s="6" t="s">
        <v>405</v>
      </c>
      <c r="E122" s="3" t="s">
        <v>154</v>
      </c>
      <c r="F122" s="3"/>
      <c r="G122" s="3" t="s">
        <v>11</v>
      </c>
      <c r="H122" s="3" t="s">
        <v>603</v>
      </c>
      <c r="I122" s="15" t="s">
        <v>13</v>
      </c>
      <c r="J122" s="15" t="s">
        <v>13</v>
      </c>
      <c r="K122" s="15" t="s">
        <v>13</v>
      </c>
      <c r="L122" s="15" t="s">
        <v>166</v>
      </c>
      <c r="M122" s="3" t="s">
        <v>482</v>
      </c>
      <c r="N122" s="45" t="s">
        <v>418</v>
      </c>
      <c r="O122" s="15" t="s">
        <v>13</v>
      </c>
      <c r="P122" s="15" t="s">
        <v>13</v>
      </c>
      <c r="Q122" s="15" t="s">
        <v>13</v>
      </c>
      <c r="R122" s="15" t="s">
        <v>13</v>
      </c>
      <c r="S122" s="15" t="s">
        <v>13</v>
      </c>
      <c r="T122" s="15" t="s">
        <v>13</v>
      </c>
      <c r="U122" s="15" t="s">
        <v>13</v>
      </c>
      <c r="V122" s="15" t="s">
        <v>13</v>
      </c>
      <c r="W122" s="16" t="s">
        <v>371</v>
      </c>
      <c r="X122" s="16">
        <v>0</v>
      </c>
      <c r="Y122" s="3" t="s">
        <v>447</v>
      </c>
      <c r="Z122" s="3"/>
      <c r="AA122" s="3" t="s">
        <v>212</v>
      </c>
      <c r="AB122" s="15" t="s">
        <v>13</v>
      </c>
      <c r="AC122" s="3"/>
    </row>
    <row r="123" spans="1:29" ht="135.75" hidden="1" customHeight="1" x14ac:dyDescent="0.25">
      <c r="A123" s="4">
        <v>120</v>
      </c>
      <c r="B123" s="3" t="s">
        <v>375</v>
      </c>
      <c r="C123" s="6" t="s">
        <v>120</v>
      </c>
      <c r="D123" s="6" t="s">
        <v>152</v>
      </c>
      <c r="E123" s="3" t="s">
        <v>145</v>
      </c>
      <c r="F123" s="3" t="s">
        <v>145</v>
      </c>
      <c r="G123" s="3" t="s">
        <v>157</v>
      </c>
      <c r="H123" s="3" t="s">
        <v>12</v>
      </c>
      <c r="I123" s="15" t="s">
        <v>166</v>
      </c>
      <c r="J123" s="3" t="s">
        <v>487</v>
      </c>
      <c r="K123" s="15" t="s">
        <v>13</v>
      </c>
      <c r="L123" s="15" t="s">
        <v>13</v>
      </c>
      <c r="M123" s="15" t="s">
        <v>13</v>
      </c>
      <c r="N123" s="15" t="s">
        <v>13</v>
      </c>
      <c r="O123" s="15" t="s">
        <v>13</v>
      </c>
      <c r="P123" s="15" t="s">
        <v>13</v>
      </c>
      <c r="Q123" s="15" t="s">
        <v>13</v>
      </c>
      <c r="R123" s="15" t="s">
        <v>13</v>
      </c>
      <c r="S123" s="15" t="s">
        <v>13</v>
      </c>
      <c r="T123" s="15" t="s">
        <v>13</v>
      </c>
      <c r="U123" s="15" t="s">
        <v>13</v>
      </c>
      <c r="V123" s="15" t="s">
        <v>13</v>
      </c>
      <c r="W123" s="3" t="s">
        <v>488</v>
      </c>
      <c r="X123" s="16">
        <v>0.9</v>
      </c>
      <c r="Y123" s="15" t="s">
        <v>13</v>
      </c>
      <c r="Z123" s="15" t="s">
        <v>13</v>
      </c>
      <c r="AA123" s="3" t="s">
        <v>212</v>
      </c>
      <c r="AB123" s="15" t="s">
        <v>13</v>
      </c>
      <c r="AC123" s="3"/>
    </row>
    <row r="124" spans="1:29" ht="135.75" hidden="1" customHeight="1" x14ac:dyDescent="0.25">
      <c r="A124" s="4">
        <v>121</v>
      </c>
      <c r="B124" s="3" t="s">
        <v>376</v>
      </c>
      <c r="C124" s="6" t="s">
        <v>152</v>
      </c>
      <c r="D124" s="6" t="s">
        <v>152</v>
      </c>
      <c r="E124" s="3" t="s">
        <v>137</v>
      </c>
      <c r="F124" s="3"/>
      <c r="G124" s="3" t="s">
        <v>11</v>
      </c>
      <c r="H124" s="3" t="s">
        <v>12</v>
      </c>
      <c r="I124" s="3" t="s">
        <v>6</v>
      </c>
      <c r="J124" s="3" t="s">
        <v>453</v>
      </c>
      <c r="K124" s="15" t="s">
        <v>13</v>
      </c>
      <c r="L124" s="15" t="s">
        <v>13</v>
      </c>
      <c r="M124" s="15" t="s">
        <v>13</v>
      </c>
      <c r="N124" s="15" t="s">
        <v>13</v>
      </c>
      <c r="O124" s="15" t="s">
        <v>13</v>
      </c>
      <c r="P124" s="15" t="s">
        <v>13</v>
      </c>
      <c r="Q124" s="15" t="s">
        <v>13</v>
      </c>
      <c r="R124" s="15" t="s">
        <v>13</v>
      </c>
      <c r="S124" s="15" t="s">
        <v>13</v>
      </c>
      <c r="T124" s="15" t="s">
        <v>13</v>
      </c>
      <c r="U124" s="15" t="s">
        <v>13</v>
      </c>
      <c r="V124" s="15" t="s">
        <v>13</v>
      </c>
      <c r="W124" s="3" t="s">
        <v>428</v>
      </c>
      <c r="X124" s="16">
        <v>1</v>
      </c>
      <c r="Y124" s="3" t="s">
        <v>428</v>
      </c>
      <c r="Z124" s="3"/>
      <c r="AA124" s="3" t="s">
        <v>190</v>
      </c>
      <c r="AB124" s="15" t="s">
        <v>13</v>
      </c>
    </row>
    <row r="125" spans="1:29" ht="135.75" hidden="1" customHeight="1" x14ac:dyDescent="0.25">
      <c r="A125" s="4">
        <v>122</v>
      </c>
      <c r="B125" s="3" t="s">
        <v>377</v>
      </c>
      <c r="C125" s="6" t="s">
        <v>406</v>
      </c>
      <c r="D125" s="3" t="s">
        <v>275</v>
      </c>
      <c r="E125" s="3" t="s">
        <v>420</v>
      </c>
      <c r="F125" s="3"/>
      <c r="G125" s="3" t="s">
        <v>11</v>
      </c>
      <c r="H125" s="3" t="s">
        <v>12</v>
      </c>
      <c r="I125" s="15" t="s">
        <v>13</v>
      </c>
      <c r="J125" s="3" t="s">
        <v>455</v>
      </c>
      <c r="K125" s="15" t="s">
        <v>13</v>
      </c>
      <c r="L125" s="15" t="s">
        <v>13</v>
      </c>
      <c r="M125" s="15" t="s">
        <v>13</v>
      </c>
      <c r="N125" s="46" t="s">
        <v>13</v>
      </c>
      <c r="O125" s="15" t="s">
        <v>13</v>
      </c>
      <c r="P125" s="15" t="s">
        <v>13</v>
      </c>
      <c r="Q125" s="15" t="s">
        <v>13</v>
      </c>
      <c r="R125" s="15" t="s">
        <v>13</v>
      </c>
      <c r="S125" s="15" t="s">
        <v>13</v>
      </c>
      <c r="T125" s="15" t="s">
        <v>13</v>
      </c>
      <c r="U125" s="15" t="s">
        <v>13</v>
      </c>
      <c r="V125" s="15" t="s">
        <v>13</v>
      </c>
      <c r="W125" s="3" t="s">
        <v>266</v>
      </c>
      <c r="X125" s="16">
        <v>0</v>
      </c>
      <c r="Y125" s="3" t="s">
        <v>447</v>
      </c>
      <c r="Z125" s="3"/>
      <c r="AA125" s="3" t="s">
        <v>212</v>
      </c>
      <c r="AB125" s="3"/>
      <c r="AC125" s="3"/>
    </row>
    <row r="126" spans="1:29" ht="135.75" hidden="1" customHeight="1" x14ac:dyDescent="0.25">
      <c r="A126" s="4">
        <v>123</v>
      </c>
      <c r="B126" s="3" t="s">
        <v>378</v>
      </c>
      <c r="C126" s="6" t="s">
        <v>407</v>
      </c>
      <c r="D126" s="3" t="s">
        <v>187</v>
      </c>
      <c r="E126" s="6" t="s">
        <v>435</v>
      </c>
      <c r="F126" s="3"/>
      <c r="G126" s="3" t="s">
        <v>15</v>
      </c>
      <c r="H126" s="3" t="s">
        <v>12</v>
      </c>
      <c r="I126" s="3" t="s">
        <v>13</v>
      </c>
      <c r="J126" s="3" t="s">
        <v>490</v>
      </c>
      <c r="K126" s="15" t="s">
        <v>13</v>
      </c>
      <c r="L126" s="15" t="s">
        <v>13</v>
      </c>
      <c r="M126" s="15" t="s">
        <v>13</v>
      </c>
      <c r="N126" s="39" t="s">
        <v>417</v>
      </c>
      <c r="O126" s="15" t="s">
        <v>13</v>
      </c>
      <c r="P126" s="15" t="s">
        <v>13</v>
      </c>
      <c r="Q126" s="15" t="s">
        <v>13</v>
      </c>
      <c r="R126" s="15" t="s">
        <v>13</v>
      </c>
      <c r="S126" s="15" t="s">
        <v>13</v>
      </c>
      <c r="T126" s="15" t="s">
        <v>13</v>
      </c>
      <c r="U126" s="15" t="s">
        <v>13</v>
      </c>
      <c r="V126" s="15" t="s">
        <v>13</v>
      </c>
      <c r="W126" s="3" t="s">
        <v>448</v>
      </c>
      <c r="X126" s="16">
        <v>0</v>
      </c>
      <c r="Y126" s="3" t="s">
        <v>491</v>
      </c>
      <c r="Z126" s="3"/>
      <c r="AA126" s="3" t="s">
        <v>212</v>
      </c>
      <c r="AB126" s="3">
        <v>5318.89</v>
      </c>
      <c r="AC126" s="3"/>
    </row>
    <row r="127" spans="1:29" ht="135.75" hidden="1" customHeight="1" x14ac:dyDescent="0.25">
      <c r="A127" s="4">
        <v>124</v>
      </c>
      <c r="B127" s="3" t="s">
        <v>379</v>
      </c>
      <c r="C127" s="6" t="s">
        <v>407</v>
      </c>
      <c r="D127" s="3" t="s">
        <v>187</v>
      </c>
      <c r="E127" s="6" t="s">
        <v>435</v>
      </c>
      <c r="F127" s="3"/>
      <c r="G127" s="3" t="s">
        <v>15</v>
      </c>
      <c r="H127" s="3" t="s">
        <v>12</v>
      </c>
      <c r="I127" s="3" t="s">
        <v>13</v>
      </c>
      <c r="J127" s="3" t="s">
        <v>490</v>
      </c>
      <c r="K127" s="15" t="s">
        <v>13</v>
      </c>
      <c r="L127" s="15" t="s">
        <v>13</v>
      </c>
      <c r="M127" s="15" t="s">
        <v>13</v>
      </c>
      <c r="N127" s="39" t="s">
        <v>417</v>
      </c>
      <c r="O127" s="15" t="s">
        <v>13</v>
      </c>
      <c r="P127" s="15" t="s">
        <v>13</v>
      </c>
      <c r="Q127" s="15" t="s">
        <v>13</v>
      </c>
      <c r="R127" s="15" t="s">
        <v>13</v>
      </c>
      <c r="S127" s="15" t="s">
        <v>13</v>
      </c>
      <c r="T127" s="15" t="s">
        <v>13</v>
      </c>
      <c r="U127" s="15" t="s">
        <v>13</v>
      </c>
      <c r="V127" s="15" t="s">
        <v>13</v>
      </c>
      <c r="W127" s="3" t="s">
        <v>448</v>
      </c>
      <c r="X127" s="16">
        <v>0</v>
      </c>
      <c r="Y127" s="3" t="s">
        <v>491</v>
      </c>
      <c r="Z127" s="3"/>
      <c r="AA127" s="3" t="s">
        <v>212</v>
      </c>
      <c r="AB127" s="3">
        <v>5062.43</v>
      </c>
      <c r="AC127" s="3"/>
    </row>
    <row r="128" spans="1:29" ht="135.75" hidden="1" customHeight="1" x14ac:dyDescent="0.25">
      <c r="A128" s="4">
        <v>125</v>
      </c>
      <c r="B128" s="3" t="s">
        <v>380</v>
      </c>
      <c r="C128" s="6" t="s">
        <v>125</v>
      </c>
      <c r="D128" s="3" t="s">
        <v>184</v>
      </c>
      <c r="E128" s="3" t="s">
        <v>137</v>
      </c>
      <c r="F128" s="3" t="s">
        <v>431</v>
      </c>
      <c r="G128" s="3" t="s">
        <v>11</v>
      </c>
      <c r="H128" s="3" t="s">
        <v>603</v>
      </c>
      <c r="I128" s="15" t="s">
        <v>13</v>
      </c>
      <c r="J128" s="3" t="s">
        <v>461</v>
      </c>
      <c r="K128" s="15" t="s">
        <v>13</v>
      </c>
      <c r="L128" s="15" t="s">
        <v>13</v>
      </c>
      <c r="M128" s="15" t="s">
        <v>13</v>
      </c>
      <c r="N128" s="15" t="s">
        <v>13</v>
      </c>
      <c r="O128" s="15" t="s">
        <v>13</v>
      </c>
      <c r="P128" s="15" t="s">
        <v>13</v>
      </c>
      <c r="Q128" s="15" t="s">
        <v>13</v>
      </c>
      <c r="R128" s="15" t="s">
        <v>13</v>
      </c>
      <c r="S128" s="15" t="s">
        <v>13</v>
      </c>
      <c r="T128" s="15" t="s">
        <v>13</v>
      </c>
      <c r="U128" s="15" t="s">
        <v>13</v>
      </c>
      <c r="V128" s="15" t="s">
        <v>13</v>
      </c>
      <c r="W128" s="3" t="s">
        <v>459</v>
      </c>
      <c r="X128" s="16">
        <v>0</v>
      </c>
      <c r="Y128" s="3" t="s">
        <v>447</v>
      </c>
      <c r="Z128" s="3"/>
      <c r="AA128" s="3" t="s">
        <v>212</v>
      </c>
      <c r="AB128" s="3"/>
      <c r="AC128" s="3"/>
    </row>
    <row r="129" spans="1:29" ht="135.75" hidden="1" customHeight="1" x14ac:dyDescent="0.25">
      <c r="A129" s="4">
        <v>126</v>
      </c>
      <c r="B129" s="3" t="s">
        <v>381</v>
      </c>
      <c r="C129" s="3" t="s">
        <v>407</v>
      </c>
      <c r="D129" s="3" t="s">
        <v>368</v>
      </c>
      <c r="E129" s="3" t="s">
        <v>146</v>
      </c>
      <c r="F129" s="3"/>
      <c r="G129" s="3" t="s">
        <v>11</v>
      </c>
      <c r="H129" s="3" t="s">
        <v>12</v>
      </c>
      <c r="I129" s="15" t="s">
        <v>13</v>
      </c>
      <c r="J129" s="3" t="s">
        <v>466</v>
      </c>
      <c r="K129" s="15" t="s">
        <v>13</v>
      </c>
      <c r="L129" s="15" t="s">
        <v>13</v>
      </c>
      <c r="M129" s="15" t="s">
        <v>13</v>
      </c>
      <c r="N129" s="15" t="s">
        <v>13</v>
      </c>
      <c r="O129" s="15" t="s">
        <v>13</v>
      </c>
      <c r="P129" s="15" t="s">
        <v>13</v>
      </c>
      <c r="Q129" s="15" t="s">
        <v>13</v>
      </c>
      <c r="R129" s="15" t="s">
        <v>13</v>
      </c>
      <c r="S129" s="15" t="s">
        <v>13</v>
      </c>
      <c r="T129" s="15" t="s">
        <v>13</v>
      </c>
      <c r="U129" s="15" t="s">
        <v>13</v>
      </c>
      <c r="V129" s="15" t="s">
        <v>13</v>
      </c>
      <c r="W129" s="3" t="s">
        <v>371</v>
      </c>
      <c r="X129" s="16">
        <v>0</v>
      </c>
      <c r="Y129" s="3" t="s">
        <v>447</v>
      </c>
      <c r="Z129" s="3"/>
      <c r="AA129" s="3" t="s">
        <v>212</v>
      </c>
      <c r="AB129" s="3"/>
      <c r="AC129" s="3"/>
    </row>
    <row r="130" spans="1:29" ht="135.75" hidden="1" customHeight="1" x14ac:dyDescent="0.25">
      <c r="A130" s="4">
        <v>127</v>
      </c>
      <c r="B130" s="3" t="s">
        <v>382</v>
      </c>
      <c r="C130" s="6" t="s">
        <v>408</v>
      </c>
      <c r="D130" s="3" t="s">
        <v>184</v>
      </c>
      <c r="E130" s="3" t="s">
        <v>146</v>
      </c>
      <c r="F130" s="3"/>
      <c r="G130" s="3" t="s">
        <v>11</v>
      </c>
      <c r="H130" s="3" t="s">
        <v>12</v>
      </c>
      <c r="I130" s="15" t="s">
        <v>13</v>
      </c>
      <c r="J130" s="3" t="s">
        <v>466</v>
      </c>
      <c r="K130" s="15" t="s">
        <v>13</v>
      </c>
      <c r="L130" s="15" t="s">
        <v>13</v>
      </c>
      <c r="M130" s="15" t="s">
        <v>13</v>
      </c>
      <c r="N130" s="15" t="s">
        <v>13</v>
      </c>
      <c r="O130" s="15" t="s">
        <v>13</v>
      </c>
      <c r="P130" s="15" t="s">
        <v>13</v>
      </c>
      <c r="Q130" s="15" t="s">
        <v>13</v>
      </c>
      <c r="R130" s="15" t="s">
        <v>13</v>
      </c>
      <c r="S130" s="15" t="s">
        <v>13</v>
      </c>
      <c r="T130" s="15" t="s">
        <v>13</v>
      </c>
      <c r="U130" s="15" t="s">
        <v>13</v>
      </c>
      <c r="V130" s="15" t="s">
        <v>13</v>
      </c>
      <c r="W130" s="3" t="s">
        <v>371</v>
      </c>
      <c r="X130" s="16">
        <v>0</v>
      </c>
      <c r="Y130" s="3" t="s">
        <v>447</v>
      </c>
      <c r="Z130" s="3"/>
      <c r="AA130" s="3" t="s">
        <v>212</v>
      </c>
      <c r="AB130" s="3"/>
      <c r="AC130" s="3"/>
    </row>
    <row r="131" spans="1:29" ht="135.75" hidden="1" customHeight="1" x14ac:dyDescent="0.25">
      <c r="A131" s="4">
        <v>128</v>
      </c>
      <c r="B131" s="3" t="s">
        <v>383</v>
      </c>
      <c r="C131" s="3" t="s">
        <v>109</v>
      </c>
      <c r="D131" s="6" t="s">
        <v>184</v>
      </c>
      <c r="E131" s="6" t="s">
        <v>421</v>
      </c>
      <c r="F131" s="3"/>
      <c r="G131" s="3" t="s">
        <v>11</v>
      </c>
      <c r="H131" s="3" t="s">
        <v>12</v>
      </c>
      <c r="I131" s="3" t="s">
        <v>13</v>
      </c>
      <c r="J131" s="3" t="s">
        <v>498</v>
      </c>
      <c r="K131" s="15" t="s">
        <v>13</v>
      </c>
      <c r="L131" s="3" t="s">
        <v>13</v>
      </c>
      <c r="M131" s="3" t="s">
        <v>13</v>
      </c>
      <c r="N131" s="3" t="s">
        <v>13</v>
      </c>
      <c r="O131" s="3" t="s">
        <v>13</v>
      </c>
      <c r="P131" s="3" t="s">
        <v>13</v>
      </c>
      <c r="Q131" s="15" t="s">
        <v>13</v>
      </c>
      <c r="R131" s="3" t="s">
        <v>13</v>
      </c>
      <c r="S131" s="3" t="s">
        <v>13</v>
      </c>
      <c r="T131" s="15" t="s">
        <v>13</v>
      </c>
      <c r="U131" s="3" t="s">
        <v>13</v>
      </c>
      <c r="V131" s="3" t="s">
        <v>13</v>
      </c>
      <c r="W131" s="3" t="s">
        <v>448</v>
      </c>
      <c r="X131" s="16">
        <v>0</v>
      </c>
      <c r="Y131" s="3" t="s">
        <v>497</v>
      </c>
      <c r="Z131" s="3"/>
      <c r="AA131" s="3" t="s">
        <v>212</v>
      </c>
      <c r="AB131" s="3">
        <v>481724.93</v>
      </c>
      <c r="AC131" s="3"/>
    </row>
    <row r="132" spans="1:29" ht="135.75" hidden="1" customHeight="1" x14ac:dyDescent="0.25">
      <c r="A132" s="4">
        <v>129</v>
      </c>
      <c r="B132" s="3" t="s">
        <v>384</v>
      </c>
      <c r="C132" s="6" t="s">
        <v>122</v>
      </c>
      <c r="D132" s="3" t="s">
        <v>273</v>
      </c>
      <c r="E132" s="3" t="s">
        <v>139</v>
      </c>
      <c r="F132" s="3"/>
      <c r="G132" s="3" t="s">
        <v>11</v>
      </c>
      <c r="H132" s="3" t="s">
        <v>12</v>
      </c>
      <c r="I132" s="15" t="s">
        <v>13</v>
      </c>
      <c r="J132" s="3" t="s">
        <v>483</v>
      </c>
      <c r="K132" s="15" t="s">
        <v>13</v>
      </c>
      <c r="L132" s="15" t="s">
        <v>13</v>
      </c>
      <c r="M132" s="15" t="s">
        <v>13</v>
      </c>
      <c r="N132" s="15" t="s">
        <v>13</v>
      </c>
      <c r="O132" s="15" t="s">
        <v>13</v>
      </c>
      <c r="P132" s="15" t="s">
        <v>13</v>
      </c>
      <c r="Q132" s="15" t="s">
        <v>13</v>
      </c>
      <c r="R132" s="15" t="s">
        <v>13</v>
      </c>
      <c r="S132" s="15" t="s">
        <v>13</v>
      </c>
      <c r="T132" s="15" t="s">
        <v>13</v>
      </c>
      <c r="U132" s="15" t="s">
        <v>13</v>
      </c>
      <c r="V132" s="15" t="s">
        <v>13</v>
      </c>
      <c r="W132" s="3" t="s">
        <v>459</v>
      </c>
      <c r="X132" s="16">
        <v>0</v>
      </c>
      <c r="Y132" s="23">
        <v>44378</v>
      </c>
      <c r="Z132" s="3"/>
      <c r="AA132" s="3" t="s">
        <v>212</v>
      </c>
      <c r="AB132" s="24">
        <v>2247117.91</v>
      </c>
    </row>
    <row r="133" spans="1:29" ht="135.75" hidden="1" customHeight="1" x14ac:dyDescent="0.3">
      <c r="A133" s="4">
        <v>130</v>
      </c>
      <c r="B133" s="3" t="s">
        <v>386</v>
      </c>
      <c r="C133" s="3" t="s">
        <v>409</v>
      </c>
      <c r="D133" s="3" t="s">
        <v>187</v>
      </c>
      <c r="E133" s="6" t="s">
        <v>435</v>
      </c>
      <c r="F133" s="3"/>
      <c r="G133" s="3" t="s">
        <v>15</v>
      </c>
      <c r="H133" s="3" t="s">
        <v>12</v>
      </c>
      <c r="I133" s="3" t="s">
        <v>13</v>
      </c>
      <c r="J133" s="3" t="s">
        <v>490</v>
      </c>
      <c r="K133" s="15" t="s">
        <v>13</v>
      </c>
      <c r="L133" s="15" t="s">
        <v>13</v>
      </c>
      <c r="M133" s="15" t="s">
        <v>13</v>
      </c>
      <c r="N133" s="39" t="s">
        <v>417</v>
      </c>
      <c r="O133" s="15" t="s">
        <v>13</v>
      </c>
      <c r="P133" s="15" t="s">
        <v>13</v>
      </c>
      <c r="Q133" s="15" t="s">
        <v>13</v>
      </c>
      <c r="R133" s="15" t="s">
        <v>13</v>
      </c>
      <c r="S133" s="15" t="s">
        <v>13</v>
      </c>
      <c r="T133" s="15" t="s">
        <v>13</v>
      </c>
      <c r="U133" s="15" t="s">
        <v>13</v>
      </c>
      <c r="V133" s="15" t="s">
        <v>13</v>
      </c>
      <c r="W133" s="3" t="s">
        <v>448</v>
      </c>
      <c r="X133" s="16">
        <v>0</v>
      </c>
      <c r="Y133" s="47" t="s">
        <v>491</v>
      </c>
      <c r="Z133" s="3"/>
      <c r="AA133" s="3" t="s">
        <v>212</v>
      </c>
      <c r="AB133" s="24">
        <v>943727.04</v>
      </c>
      <c r="AC133" s="3"/>
    </row>
    <row r="134" spans="1:29" ht="135.75" hidden="1" customHeight="1" x14ac:dyDescent="0.25">
      <c r="A134" s="4">
        <v>131</v>
      </c>
      <c r="B134" s="3" t="s">
        <v>387</v>
      </c>
      <c r="C134" s="6" t="s">
        <v>114</v>
      </c>
      <c r="D134" s="6" t="s">
        <v>499</v>
      </c>
      <c r="E134" s="3" t="s">
        <v>155</v>
      </c>
      <c r="F134" s="3"/>
      <c r="G134" s="3" t="s">
        <v>11</v>
      </c>
      <c r="H134" s="3" t="s">
        <v>12</v>
      </c>
      <c r="I134" s="3" t="s">
        <v>13</v>
      </c>
      <c r="J134" s="3" t="s">
        <v>500</v>
      </c>
      <c r="K134" s="15" t="s">
        <v>13</v>
      </c>
      <c r="L134" s="3" t="s">
        <v>13</v>
      </c>
      <c r="M134" s="3" t="s">
        <v>13</v>
      </c>
      <c r="N134" s="3" t="s">
        <v>13</v>
      </c>
      <c r="O134" s="3" t="s">
        <v>13</v>
      </c>
      <c r="P134" s="3" t="s">
        <v>13</v>
      </c>
      <c r="Q134" s="15" t="s">
        <v>13</v>
      </c>
      <c r="R134" s="3" t="s">
        <v>13</v>
      </c>
      <c r="S134" s="3" t="s">
        <v>13</v>
      </c>
      <c r="T134" s="15" t="s">
        <v>13</v>
      </c>
      <c r="U134" s="3" t="s">
        <v>13</v>
      </c>
      <c r="V134" s="3" t="s">
        <v>13</v>
      </c>
      <c r="W134" s="3" t="s">
        <v>448</v>
      </c>
      <c r="X134" s="16">
        <v>0</v>
      </c>
      <c r="Y134" s="3" t="s">
        <v>497</v>
      </c>
      <c r="Z134" s="3"/>
      <c r="AA134" s="3" t="s">
        <v>212</v>
      </c>
      <c r="AB134" s="24">
        <v>527328.68000000005</v>
      </c>
      <c r="AC134" s="3"/>
    </row>
    <row r="135" spans="1:29" ht="135.75" hidden="1" customHeight="1" x14ac:dyDescent="0.25">
      <c r="A135" s="4">
        <v>132</v>
      </c>
      <c r="B135" s="3" t="s">
        <v>388</v>
      </c>
      <c r="C135" s="6" t="s">
        <v>185</v>
      </c>
      <c r="D135" s="6" t="s">
        <v>185</v>
      </c>
      <c r="E135" s="3" t="s">
        <v>139</v>
      </c>
      <c r="F135" s="3"/>
      <c r="G135" s="3" t="s">
        <v>11</v>
      </c>
      <c r="H135" s="3" t="s">
        <v>12</v>
      </c>
      <c r="I135" s="15" t="s">
        <v>13</v>
      </c>
      <c r="J135" s="3" t="s">
        <v>472</v>
      </c>
      <c r="K135" s="15" t="s">
        <v>13</v>
      </c>
      <c r="L135" s="15" t="s">
        <v>13</v>
      </c>
      <c r="M135" s="15" t="s">
        <v>13</v>
      </c>
      <c r="N135" s="15" t="s">
        <v>13</v>
      </c>
      <c r="O135" s="15" t="s">
        <v>13</v>
      </c>
      <c r="P135" s="15" t="s">
        <v>13</v>
      </c>
      <c r="Q135" s="15" t="s">
        <v>13</v>
      </c>
      <c r="R135" s="15" t="s">
        <v>13</v>
      </c>
      <c r="S135" s="15" t="s">
        <v>13</v>
      </c>
      <c r="T135" s="15" t="s">
        <v>13</v>
      </c>
      <c r="U135" s="15" t="s">
        <v>13</v>
      </c>
      <c r="V135" s="15" t="s">
        <v>13</v>
      </c>
      <c r="W135" s="3" t="s">
        <v>460</v>
      </c>
      <c r="X135" s="16">
        <v>0.9</v>
      </c>
      <c r="Y135" s="3" t="s">
        <v>473</v>
      </c>
      <c r="Z135" s="3"/>
      <c r="AA135" s="3" t="s">
        <v>212</v>
      </c>
      <c r="AB135" s="3"/>
      <c r="AC135" s="3"/>
    </row>
    <row r="136" spans="1:29" ht="135.75" hidden="1" customHeight="1" x14ac:dyDescent="0.25">
      <c r="A136" s="4">
        <v>133</v>
      </c>
      <c r="B136" s="3" t="s">
        <v>390</v>
      </c>
      <c r="C136" s="3" t="s">
        <v>410</v>
      </c>
      <c r="D136" s="3" t="s">
        <v>410</v>
      </c>
      <c r="E136" s="3" t="s">
        <v>145</v>
      </c>
      <c r="F136" s="3" t="s">
        <v>145</v>
      </c>
      <c r="G136" s="3" t="s">
        <v>424</v>
      </c>
      <c r="H136" s="3" t="s">
        <v>12</v>
      </c>
      <c r="I136" s="15" t="s">
        <v>166</v>
      </c>
      <c r="J136" s="15" t="s">
        <v>13</v>
      </c>
      <c r="K136" s="15" t="s">
        <v>13</v>
      </c>
      <c r="L136" s="15" t="s">
        <v>13</v>
      </c>
      <c r="M136" s="15" t="s">
        <v>13</v>
      </c>
      <c r="N136" s="15" t="s">
        <v>13</v>
      </c>
      <c r="O136" s="15" t="s">
        <v>13</v>
      </c>
      <c r="P136" s="15" t="s">
        <v>13</v>
      </c>
      <c r="Q136" s="3" t="s">
        <v>529</v>
      </c>
      <c r="R136" s="3" t="s">
        <v>597</v>
      </c>
      <c r="S136" s="3" t="s">
        <v>419</v>
      </c>
      <c r="T136" s="3" t="s">
        <v>530</v>
      </c>
      <c r="U136" s="15" t="s">
        <v>13</v>
      </c>
      <c r="V136" s="15" t="s">
        <v>13</v>
      </c>
      <c r="W136" s="3" t="s">
        <v>448</v>
      </c>
      <c r="X136" s="16">
        <v>0</v>
      </c>
      <c r="Y136" s="3" t="s">
        <v>447</v>
      </c>
      <c r="Z136" s="15" t="s">
        <v>13</v>
      </c>
      <c r="AA136" s="3" t="s">
        <v>212</v>
      </c>
      <c r="AB136" s="15" t="s">
        <v>13</v>
      </c>
      <c r="AC136" s="3"/>
    </row>
    <row r="137" spans="1:29" ht="135.75" hidden="1" customHeight="1" x14ac:dyDescent="0.25">
      <c r="A137" s="4">
        <v>134</v>
      </c>
      <c r="B137" s="3" t="s">
        <v>391</v>
      </c>
      <c r="C137" s="3" t="s">
        <v>127</v>
      </c>
      <c r="D137" s="3" t="s">
        <v>120</v>
      </c>
      <c r="E137" s="6" t="s">
        <v>145</v>
      </c>
      <c r="F137" s="3" t="s">
        <v>145</v>
      </c>
      <c r="G137" s="3" t="s">
        <v>11</v>
      </c>
      <c r="H137" s="3" t="s">
        <v>12</v>
      </c>
      <c r="I137" s="15" t="s">
        <v>166</v>
      </c>
      <c r="J137" s="3" t="s">
        <v>531</v>
      </c>
      <c r="K137" s="15" t="s">
        <v>13</v>
      </c>
      <c r="L137" s="15" t="s">
        <v>13</v>
      </c>
      <c r="M137" s="15" t="s">
        <v>13</v>
      </c>
      <c r="N137" s="15" t="s">
        <v>13</v>
      </c>
      <c r="O137" s="15" t="s">
        <v>13</v>
      </c>
      <c r="P137" s="15" t="s">
        <v>13</v>
      </c>
      <c r="Q137" s="15" t="s">
        <v>13</v>
      </c>
      <c r="R137" s="15" t="s">
        <v>13</v>
      </c>
      <c r="S137" s="15" t="s">
        <v>13</v>
      </c>
      <c r="T137" s="15" t="s">
        <v>13</v>
      </c>
      <c r="U137" s="15" t="s">
        <v>13</v>
      </c>
      <c r="V137" s="15" t="s">
        <v>13</v>
      </c>
      <c r="W137" s="3" t="s">
        <v>428</v>
      </c>
      <c r="X137" s="16">
        <v>0.8</v>
      </c>
      <c r="Y137" s="23" t="s">
        <v>532</v>
      </c>
      <c r="Z137" s="15" t="s">
        <v>13</v>
      </c>
      <c r="AA137" s="3" t="s">
        <v>212</v>
      </c>
      <c r="AB137" s="24">
        <v>2905676.65</v>
      </c>
      <c r="AC137" s="13"/>
    </row>
    <row r="138" spans="1:29" ht="135.75" hidden="1" customHeight="1" x14ac:dyDescent="0.25">
      <c r="A138" s="4">
        <v>135</v>
      </c>
      <c r="B138" s="3" t="s">
        <v>392</v>
      </c>
      <c r="C138" s="6" t="s">
        <v>127</v>
      </c>
      <c r="D138" s="3" t="s">
        <v>368</v>
      </c>
      <c r="E138" s="3" t="s">
        <v>137</v>
      </c>
      <c r="F138" s="3"/>
      <c r="G138" s="3" t="s">
        <v>11</v>
      </c>
      <c r="H138" s="3" t="s">
        <v>12</v>
      </c>
      <c r="I138" s="15" t="s">
        <v>13</v>
      </c>
      <c r="J138" s="15" t="s">
        <v>13</v>
      </c>
      <c r="K138" s="15" t="s">
        <v>13</v>
      </c>
      <c r="L138" s="15" t="s">
        <v>13</v>
      </c>
      <c r="M138" s="15" t="s">
        <v>13</v>
      </c>
      <c r="N138" s="15" t="s">
        <v>13</v>
      </c>
      <c r="O138" s="15" t="s">
        <v>13</v>
      </c>
      <c r="P138" s="15" t="s">
        <v>13</v>
      </c>
      <c r="Q138" s="3" t="s">
        <v>162</v>
      </c>
      <c r="R138" s="3" t="s">
        <v>597</v>
      </c>
      <c r="S138" s="15" t="s">
        <v>166</v>
      </c>
      <c r="T138" s="3" t="s">
        <v>462</v>
      </c>
      <c r="U138" s="15" t="s">
        <v>13</v>
      </c>
      <c r="V138" s="15" t="s">
        <v>13</v>
      </c>
      <c r="W138" s="3" t="s">
        <v>460</v>
      </c>
      <c r="X138" s="16">
        <v>0.8</v>
      </c>
      <c r="Y138" s="23">
        <v>44295</v>
      </c>
      <c r="Z138" s="3"/>
      <c r="AA138" s="3" t="s">
        <v>212</v>
      </c>
      <c r="AB138" s="3"/>
      <c r="AC138" s="3"/>
    </row>
    <row r="139" spans="1:29" ht="135.75" hidden="1" customHeight="1" x14ac:dyDescent="0.25">
      <c r="A139" s="4">
        <v>136</v>
      </c>
      <c r="B139" s="3" t="s">
        <v>393</v>
      </c>
      <c r="C139" s="3" t="s">
        <v>117</v>
      </c>
      <c r="D139" s="6" t="s">
        <v>442</v>
      </c>
      <c r="E139" s="3" t="s">
        <v>143</v>
      </c>
      <c r="F139" s="3"/>
      <c r="G139" s="3" t="s">
        <v>136</v>
      </c>
      <c r="H139" s="15" t="s">
        <v>13</v>
      </c>
      <c r="I139" s="15" t="s">
        <v>13</v>
      </c>
      <c r="J139" s="3" t="s">
        <v>444</v>
      </c>
      <c r="K139" s="15" t="s">
        <v>13</v>
      </c>
      <c r="L139" s="15" t="s">
        <v>13</v>
      </c>
      <c r="M139" s="15" t="s">
        <v>13</v>
      </c>
      <c r="N139" s="15" t="s">
        <v>13</v>
      </c>
      <c r="O139" s="15" t="s">
        <v>13</v>
      </c>
      <c r="P139" s="15" t="s">
        <v>13</v>
      </c>
      <c r="Q139" s="15" t="s">
        <v>13</v>
      </c>
      <c r="R139" s="15" t="s">
        <v>13</v>
      </c>
      <c r="S139" s="15" t="s">
        <v>13</v>
      </c>
      <c r="T139" s="15" t="s">
        <v>13</v>
      </c>
      <c r="U139" s="15" t="s">
        <v>13</v>
      </c>
      <c r="V139" s="15" t="s">
        <v>13</v>
      </c>
      <c r="W139" s="3" t="s">
        <v>266</v>
      </c>
      <c r="X139" s="16">
        <v>0</v>
      </c>
      <c r="Y139" s="23">
        <v>44469</v>
      </c>
      <c r="Z139" s="3"/>
      <c r="AA139" s="3" t="s">
        <v>212</v>
      </c>
      <c r="AB139" s="3"/>
    </row>
    <row r="140" spans="1:29" ht="135.75" hidden="1" customHeight="1" x14ac:dyDescent="0.25">
      <c r="A140" s="4">
        <v>137</v>
      </c>
      <c r="B140" s="3" t="s">
        <v>394</v>
      </c>
      <c r="C140" s="3" t="s">
        <v>122</v>
      </c>
      <c r="D140" s="3" t="s">
        <v>273</v>
      </c>
      <c r="E140" s="6" t="s">
        <v>139</v>
      </c>
      <c r="F140" s="3"/>
      <c r="G140" s="3" t="s">
        <v>11</v>
      </c>
      <c r="H140" s="3" t="s">
        <v>12</v>
      </c>
      <c r="I140" s="15" t="s">
        <v>13</v>
      </c>
      <c r="J140" s="3" t="s">
        <v>483</v>
      </c>
      <c r="K140" s="15" t="s">
        <v>13</v>
      </c>
      <c r="L140" s="15" t="s">
        <v>13</v>
      </c>
      <c r="M140" s="15" t="s">
        <v>13</v>
      </c>
      <c r="N140" s="15" t="s">
        <v>13</v>
      </c>
      <c r="O140" s="15" t="s">
        <v>13</v>
      </c>
      <c r="P140" s="15" t="s">
        <v>13</v>
      </c>
      <c r="Q140" s="15" t="s">
        <v>13</v>
      </c>
      <c r="R140" s="15" t="s">
        <v>13</v>
      </c>
      <c r="S140" s="15" t="s">
        <v>13</v>
      </c>
      <c r="T140" s="15" t="s">
        <v>13</v>
      </c>
      <c r="U140" s="15" t="s">
        <v>13</v>
      </c>
      <c r="V140" s="15" t="s">
        <v>13</v>
      </c>
      <c r="W140" s="3" t="s">
        <v>459</v>
      </c>
      <c r="X140" s="16">
        <v>0</v>
      </c>
      <c r="Y140" s="23">
        <v>44378</v>
      </c>
      <c r="Z140" s="3"/>
      <c r="AA140" s="3" t="s">
        <v>212</v>
      </c>
      <c r="AB140" s="3">
        <v>820372.27</v>
      </c>
    </row>
    <row r="141" spans="1:29" ht="135.75" hidden="1" customHeight="1" x14ac:dyDescent="0.25">
      <c r="A141" s="4">
        <v>138</v>
      </c>
      <c r="B141" s="3" t="s">
        <v>395</v>
      </c>
      <c r="C141" s="6" t="s">
        <v>114</v>
      </c>
      <c r="D141" s="3" t="s">
        <v>445</v>
      </c>
      <c r="E141" s="3" t="s">
        <v>143</v>
      </c>
      <c r="F141" s="3"/>
      <c r="G141" s="3" t="s">
        <v>17</v>
      </c>
      <c r="H141" s="15" t="s">
        <v>13</v>
      </c>
      <c r="I141" s="15" t="s">
        <v>13</v>
      </c>
      <c r="J141" s="3" t="s">
        <v>446</v>
      </c>
      <c r="K141" s="15" t="s">
        <v>13</v>
      </c>
      <c r="L141" s="15" t="s">
        <v>13</v>
      </c>
      <c r="M141" s="15" t="s">
        <v>13</v>
      </c>
      <c r="N141" s="15" t="s">
        <v>13</v>
      </c>
      <c r="O141" s="15" t="s">
        <v>13</v>
      </c>
      <c r="P141" s="15" t="s">
        <v>13</v>
      </c>
      <c r="Q141" s="15" t="s">
        <v>13</v>
      </c>
      <c r="R141" s="15" t="s">
        <v>13</v>
      </c>
      <c r="S141" s="15" t="s">
        <v>13</v>
      </c>
      <c r="T141" s="15" t="s">
        <v>13</v>
      </c>
      <c r="U141" s="15" t="s">
        <v>13</v>
      </c>
      <c r="V141" s="15" t="s">
        <v>13</v>
      </c>
      <c r="W141" s="3" t="s">
        <v>371</v>
      </c>
      <c r="X141" s="16">
        <v>0</v>
      </c>
      <c r="Y141" s="3" t="s">
        <v>447</v>
      </c>
      <c r="Z141" s="3"/>
      <c r="AA141" s="3" t="s">
        <v>212</v>
      </c>
      <c r="AB141" s="3"/>
      <c r="AC141" s="3"/>
    </row>
    <row r="142" spans="1:29" ht="135.75" hidden="1" customHeight="1" x14ac:dyDescent="0.25">
      <c r="A142" s="4">
        <v>139</v>
      </c>
      <c r="B142" s="3" t="s">
        <v>396</v>
      </c>
      <c r="C142" s="6" t="s">
        <v>407</v>
      </c>
      <c r="D142" s="3" t="s">
        <v>273</v>
      </c>
      <c r="E142" s="3" t="s">
        <v>420</v>
      </c>
      <c r="F142" s="3"/>
      <c r="G142" s="3" t="s">
        <v>11</v>
      </c>
      <c r="H142" s="3" t="s">
        <v>12</v>
      </c>
      <c r="I142" s="15" t="s">
        <v>13</v>
      </c>
      <c r="J142" s="3" t="s">
        <v>456</v>
      </c>
      <c r="K142" s="15" t="s">
        <v>13</v>
      </c>
      <c r="L142" s="15" t="s">
        <v>13</v>
      </c>
      <c r="M142" s="15" t="s">
        <v>13</v>
      </c>
      <c r="N142" s="46" t="s">
        <v>13</v>
      </c>
      <c r="O142" s="15" t="s">
        <v>13</v>
      </c>
      <c r="P142" s="15" t="s">
        <v>13</v>
      </c>
      <c r="Q142" s="15" t="s">
        <v>13</v>
      </c>
      <c r="R142" s="15" t="s">
        <v>13</v>
      </c>
      <c r="S142" s="15" t="s">
        <v>13</v>
      </c>
      <c r="T142" s="15" t="s">
        <v>13</v>
      </c>
      <c r="U142" s="15" t="s">
        <v>13</v>
      </c>
      <c r="V142" s="15" t="s">
        <v>13</v>
      </c>
      <c r="W142" s="3" t="s">
        <v>266</v>
      </c>
      <c r="X142" s="16">
        <v>0</v>
      </c>
      <c r="Y142" s="3" t="s">
        <v>457</v>
      </c>
      <c r="Z142" s="3"/>
      <c r="AA142" s="3" t="s">
        <v>212</v>
      </c>
      <c r="AB142" s="3"/>
      <c r="AC142" s="3"/>
    </row>
    <row r="143" spans="1:29" ht="135.75" hidden="1" customHeight="1" x14ac:dyDescent="0.25">
      <c r="A143" s="4">
        <v>140</v>
      </c>
      <c r="B143" s="3" t="s">
        <v>397</v>
      </c>
      <c r="C143" s="6" t="s">
        <v>406</v>
      </c>
      <c r="D143" s="6" t="s">
        <v>505</v>
      </c>
      <c r="E143" s="3" t="s">
        <v>141</v>
      </c>
      <c r="F143" s="3"/>
      <c r="G143" s="3" t="s">
        <v>15</v>
      </c>
      <c r="H143" s="3" t="s">
        <v>12</v>
      </c>
      <c r="I143" s="3" t="s">
        <v>13</v>
      </c>
      <c r="J143" s="3" t="s">
        <v>503</v>
      </c>
      <c r="K143" s="15" t="s">
        <v>13</v>
      </c>
      <c r="L143" s="15" t="s">
        <v>13</v>
      </c>
      <c r="M143" s="15" t="s">
        <v>13</v>
      </c>
      <c r="N143" s="15" t="s">
        <v>13</v>
      </c>
      <c r="O143" s="15" t="s">
        <v>13</v>
      </c>
      <c r="P143" s="15" t="s">
        <v>13</v>
      </c>
      <c r="Q143" s="15" t="s">
        <v>13</v>
      </c>
      <c r="R143" s="15" t="s">
        <v>13</v>
      </c>
      <c r="S143" s="15" t="s">
        <v>13</v>
      </c>
      <c r="T143" s="15" t="s">
        <v>13</v>
      </c>
      <c r="U143" s="15" t="s">
        <v>13</v>
      </c>
      <c r="V143" s="15" t="s">
        <v>13</v>
      </c>
      <c r="W143" s="3" t="s">
        <v>448</v>
      </c>
      <c r="X143" s="16">
        <v>0</v>
      </c>
      <c r="Y143" s="3" t="s">
        <v>447</v>
      </c>
      <c r="Z143" s="3"/>
      <c r="AA143" s="3" t="s">
        <v>212</v>
      </c>
      <c r="AB143" s="3">
        <v>94271.09</v>
      </c>
      <c r="AC143" s="3"/>
    </row>
    <row r="144" spans="1:29" ht="135.75" hidden="1" customHeight="1" x14ac:dyDescent="0.25">
      <c r="A144" s="4">
        <v>141</v>
      </c>
      <c r="B144" s="3" t="s">
        <v>398</v>
      </c>
      <c r="C144" s="6" t="s">
        <v>411</v>
      </c>
      <c r="D144" s="3" t="s">
        <v>416</v>
      </c>
      <c r="E144" s="6" t="s">
        <v>142</v>
      </c>
      <c r="F144" s="3"/>
      <c r="G144" s="3" t="s">
        <v>15</v>
      </c>
      <c r="H144" s="3" t="s">
        <v>12</v>
      </c>
      <c r="I144" s="3"/>
      <c r="J144" s="3"/>
      <c r="K144" s="15" t="s">
        <v>13</v>
      </c>
      <c r="L144" s="3"/>
      <c r="M144" s="3"/>
      <c r="N144" s="39"/>
      <c r="O144" s="3"/>
      <c r="P144" s="3"/>
      <c r="Q144" s="39" t="s">
        <v>598</v>
      </c>
      <c r="R144" s="3"/>
      <c r="S144" s="3"/>
      <c r="T144" s="3" t="s">
        <v>601</v>
      </c>
      <c r="U144" s="3"/>
      <c r="V144" s="3"/>
      <c r="W144" s="3" t="s">
        <v>448</v>
      </c>
      <c r="X144" s="16">
        <v>0</v>
      </c>
      <c r="Y144" s="3" t="s">
        <v>447</v>
      </c>
      <c r="Z144" s="3"/>
      <c r="AA144" s="3" t="s">
        <v>212</v>
      </c>
      <c r="AB144" s="3">
        <v>73503.89</v>
      </c>
      <c r="AC144" s="3"/>
    </row>
    <row r="145" spans="1:29" ht="135.75" hidden="1" customHeight="1" x14ac:dyDescent="0.25">
      <c r="A145" s="4">
        <v>142</v>
      </c>
      <c r="B145" s="3" t="s">
        <v>399</v>
      </c>
      <c r="C145" s="3" t="s">
        <v>412</v>
      </c>
      <c r="D145" s="3" t="s">
        <v>184</v>
      </c>
      <c r="E145" s="3" t="s">
        <v>145</v>
      </c>
      <c r="F145" s="3" t="s">
        <v>145</v>
      </c>
      <c r="G145" s="3" t="s">
        <v>533</v>
      </c>
      <c r="H145" s="15" t="s">
        <v>13</v>
      </c>
      <c r="I145" s="15" t="s">
        <v>166</v>
      </c>
      <c r="J145" s="15" t="s">
        <v>13</v>
      </c>
      <c r="K145" s="15" t="s">
        <v>13</v>
      </c>
      <c r="L145" s="15" t="s">
        <v>13</v>
      </c>
      <c r="M145" s="15" t="s">
        <v>13</v>
      </c>
      <c r="N145" s="15" t="s">
        <v>13</v>
      </c>
      <c r="O145" s="15" t="s">
        <v>13</v>
      </c>
      <c r="P145" s="15" t="s">
        <v>13</v>
      </c>
      <c r="Q145" s="39" t="s">
        <v>426</v>
      </c>
      <c r="R145" s="15" t="s">
        <v>13</v>
      </c>
      <c r="S145" s="15" t="s">
        <v>13</v>
      </c>
      <c r="T145" s="15" t="s">
        <v>13</v>
      </c>
      <c r="U145" s="15" t="s">
        <v>13</v>
      </c>
      <c r="V145" s="15" t="s">
        <v>13</v>
      </c>
      <c r="W145" s="3" t="s">
        <v>448</v>
      </c>
      <c r="X145" s="16">
        <v>0</v>
      </c>
      <c r="Y145" s="3" t="s">
        <v>447</v>
      </c>
      <c r="Z145" s="15" t="s">
        <v>13</v>
      </c>
      <c r="AA145" s="3" t="s">
        <v>212</v>
      </c>
      <c r="AB145" s="15" t="s">
        <v>13</v>
      </c>
      <c r="AC145" s="3"/>
    </row>
    <row r="146" spans="1:29" ht="135.75" hidden="1" customHeight="1" x14ac:dyDescent="0.25">
      <c r="A146" s="4">
        <v>143</v>
      </c>
      <c r="B146" s="3" t="s">
        <v>400</v>
      </c>
      <c r="C146" s="3" t="s">
        <v>412</v>
      </c>
      <c r="D146" s="3" t="s">
        <v>184</v>
      </c>
      <c r="E146" s="3" t="s">
        <v>145</v>
      </c>
      <c r="F146" s="3" t="s">
        <v>145</v>
      </c>
      <c r="G146" s="3" t="s">
        <v>424</v>
      </c>
      <c r="H146" s="3" t="s">
        <v>12</v>
      </c>
      <c r="I146" s="15" t="s">
        <v>166</v>
      </c>
      <c r="J146" s="15" t="s">
        <v>13</v>
      </c>
      <c r="K146" s="15" t="s">
        <v>13</v>
      </c>
      <c r="L146" s="15" t="s">
        <v>13</v>
      </c>
      <c r="M146" s="15" t="s">
        <v>13</v>
      </c>
      <c r="N146" s="15" t="s">
        <v>13</v>
      </c>
      <c r="O146" s="15" t="s">
        <v>13</v>
      </c>
      <c r="P146" s="15" t="s">
        <v>13</v>
      </c>
      <c r="Q146" s="39" t="s">
        <v>426</v>
      </c>
      <c r="R146" s="15" t="s">
        <v>13</v>
      </c>
      <c r="S146" s="15" t="s">
        <v>13</v>
      </c>
      <c r="T146" s="15" t="s">
        <v>13</v>
      </c>
      <c r="U146" s="15" t="s">
        <v>13</v>
      </c>
      <c r="V146" s="15" t="s">
        <v>13</v>
      </c>
      <c r="W146" s="3" t="s">
        <v>448</v>
      </c>
      <c r="X146" s="16">
        <v>0</v>
      </c>
      <c r="Y146" s="3" t="s">
        <v>447</v>
      </c>
      <c r="Z146" s="15" t="s">
        <v>13</v>
      </c>
      <c r="AA146" s="3" t="s">
        <v>212</v>
      </c>
      <c r="AB146" s="15" t="s">
        <v>13</v>
      </c>
      <c r="AC146" s="3"/>
    </row>
    <row r="147" spans="1:29" ht="135.75" hidden="1" customHeight="1" x14ac:dyDescent="0.25">
      <c r="A147" s="4">
        <v>144</v>
      </c>
      <c r="B147" s="3" t="s">
        <v>401</v>
      </c>
      <c r="C147" s="6" t="s">
        <v>113</v>
      </c>
      <c r="D147" s="3" t="s">
        <v>184</v>
      </c>
      <c r="E147" s="3" t="s">
        <v>422</v>
      </c>
      <c r="F147" s="3"/>
      <c r="G147" s="3" t="s">
        <v>11</v>
      </c>
      <c r="H147" s="3" t="s">
        <v>12</v>
      </c>
      <c r="I147" s="15" t="s">
        <v>13</v>
      </c>
      <c r="J147" s="15" t="s">
        <v>13</v>
      </c>
      <c r="K147" s="15" t="s">
        <v>13</v>
      </c>
      <c r="L147" s="15" t="s">
        <v>13</v>
      </c>
      <c r="M147" s="3" t="s">
        <v>419</v>
      </c>
      <c r="N147" s="39" t="s">
        <v>426</v>
      </c>
      <c r="O147" s="15" t="s">
        <v>13</v>
      </c>
      <c r="P147" s="15" t="s">
        <v>13</v>
      </c>
      <c r="Q147" s="39" t="s">
        <v>426</v>
      </c>
      <c r="R147" s="15" t="s">
        <v>13</v>
      </c>
      <c r="S147" s="15" t="s">
        <v>13</v>
      </c>
      <c r="T147" s="15" t="s">
        <v>13</v>
      </c>
      <c r="U147" s="15" t="s">
        <v>13</v>
      </c>
      <c r="V147" s="15" t="s">
        <v>13</v>
      </c>
      <c r="W147" s="3" t="s">
        <v>448</v>
      </c>
      <c r="X147" s="16">
        <v>0</v>
      </c>
      <c r="Y147" s="3" t="s">
        <v>447</v>
      </c>
      <c r="Z147" s="15" t="s">
        <v>13</v>
      </c>
      <c r="AA147" s="3" t="s">
        <v>212</v>
      </c>
      <c r="AB147" s="15" t="s">
        <v>13</v>
      </c>
      <c r="AC147" s="3"/>
    </row>
    <row r="148" spans="1:29" ht="135.75" hidden="1" customHeight="1" x14ac:dyDescent="0.25">
      <c r="A148" s="4">
        <v>145</v>
      </c>
      <c r="B148" s="3" t="s">
        <v>402</v>
      </c>
      <c r="C148" s="3" t="s">
        <v>412</v>
      </c>
      <c r="D148" s="3" t="s">
        <v>184</v>
      </c>
      <c r="E148" s="3" t="s">
        <v>145</v>
      </c>
      <c r="F148" s="3" t="s">
        <v>145</v>
      </c>
      <c r="G148" s="3" t="s">
        <v>11</v>
      </c>
      <c r="H148" s="3" t="s">
        <v>12</v>
      </c>
      <c r="I148" s="15" t="s">
        <v>166</v>
      </c>
      <c r="J148" s="15" t="s">
        <v>13</v>
      </c>
      <c r="K148" s="15" t="s">
        <v>13</v>
      </c>
      <c r="L148" s="15" t="s">
        <v>13</v>
      </c>
      <c r="M148" s="15" t="s">
        <v>13</v>
      </c>
      <c r="N148" s="15" t="s">
        <v>13</v>
      </c>
      <c r="O148" s="15" t="s">
        <v>13</v>
      </c>
      <c r="P148" s="15" t="s">
        <v>13</v>
      </c>
      <c r="Q148" s="39" t="s">
        <v>426</v>
      </c>
      <c r="R148" s="15" t="s">
        <v>13</v>
      </c>
      <c r="S148" s="15" t="s">
        <v>13</v>
      </c>
      <c r="T148" s="15" t="s">
        <v>13</v>
      </c>
      <c r="U148" s="15" t="s">
        <v>13</v>
      </c>
      <c r="V148" s="15" t="s">
        <v>13</v>
      </c>
      <c r="W148" s="3" t="s">
        <v>448</v>
      </c>
      <c r="X148" s="16">
        <v>0</v>
      </c>
      <c r="Y148" s="3" t="s">
        <v>447</v>
      </c>
      <c r="Z148" s="15" t="s">
        <v>13</v>
      </c>
      <c r="AA148" s="3" t="s">
        <v>212</v>
      </c>
      <c r="AB148" s="15" t="s">
        <v>13</v>
      </c>
      <c r="AC148" s="3"/>
    </row>
    <row r="149" spans="1:29" ht="135.75" hidden="1" customHeight="1" x14ac:dyDescent="0.25">
      <c r="A149" s="4">
        <v>146</v>
      </c>
      <c r="B149" s="3" t="s">
        <v>403</v>
      </c>
      <c r="C149" s="3" t="s">
        <v>407</v>
      </c>
      <c r="D149" s="3" t="s">
        <v>368</v>
      </c>
      <c r="E149" s="3" t="s">
        <v>146</v>
      </c>
      <c r="F149" s="3"/>
      <c r="G149" s="3" t="s">
        <v>11</v>
      </c>
      <c r="H149" s="3" t="s">
        <v>12</v>
      </c>
      <c r="I149" s="15" t="s">
        <v>13</v>
      </c>
      <c r="J149" s="3" t="s">
        <v>466</v>
      </c>
      <c r="K149" s="15" t="s">
        <v>13</v>
      </c>
      <c r="L149" s="15" t="s">
        <v>13</v>
      </c>
      <c r="M149" s="15" t="s">
        <v>13</v>
      </c>
      <c r="N149" s="15" t="s">
        <v>13</v>
      </c>
      <c r="O149" s="15" t="s">
        <v>13</v>
      </c>
      <c r="P149" s="15" t="s">
        <v>13</v>
      </c>
      <c r="Q149" s="15" t="s">
        <v>13</v>
      </c>
      <c r="R149" s="15" t="s">
        <v>13</v>
      </c>
      <c r="S149" s="15" t="s">
        <v>13</v>
      </c>
      <c r="T149" s="15" t="s">
        <v>13</v>
      </c>
      <c r="U149" s="15" t="s">
        <v>13</v>
      </c>
      <c r="V149" s="15" t="s">
        <v>13</v>
      </c>
      <c r="W149" s="3" t="s">
        <v>371</v>
      </c>
      <c r="X149" s="16">
        <v>0</v>
      </c>
      <c r="Y149" s="3" t="s">
        <v>447</v>
      </c>
      <c r="Z149" s="3"/>
      <c r="AA149" s="3" t="s">
        <v>212</v>
      </c>
      <c r="AB149" s="3"/>
      <c r="AC149" s="3"/>
    </row>
    <row r="150" spans="1:29" ht="135.75" hidden="1" customHeight="1" x14ac:dyDescent="0.25">
      <c r="A150" s="4">
        <v>147</v>
      </c>
      <c r="B150" s="3" t="s">
        <v>404</v>
      </c>
      <c r="C150" s="3" t="s">
        <v>413</v>
      </c>
      <c r="D150" s="3" t="s">
        <v>368</v>
      </c>
      <c r="E150" s="6" t="s">
        <v>139</v>
      </c>
      <c r="F150" s="3"/>
      <c r="G150" s="3" t="s">
        <v>11</v>
      </c>
      <c r="H150" s="3" t="s">
        <v>12</v>
      </c>
      <c r="I150" s="15" t="s">
        <v>13</v>
      </c>
      <c r="J150" s="3" t="s">
        <v>474</v>
      </c>
      <c r="K150" s="15" t="s">
        <v>13</v>
      </c>
      <c r="L150" s="15" t="s">
        <v>13</v>
      </c>
      <c r="M150" s="15" t="s">
        <v>13</v>
      </c>
      <c r="N150" s="15" t="s">
        <v>13</v>
      </c>
      <c r="O150" s="15" t="s">
        <v>13</v>
      </c>
      <c r="P150" s="15" t="s">
        <v>13</v>
      </c>
      <c r="Q150" s="15" t="s">
        <v>13</v>
      </c>
      <c r="R150" s="15" t="s">
        <v>13</v>
      </c>
      <c r="S150" s="15" t="s">
        <v>13</v>
      </c>
      <c r="T150" s="15" t="s">
        <v>13</v>
      </c>
      <c r="U150" s="15" t="s">
        <v>13</v>
      </c>
      <c r="V150" s="15" t="s">
        <v>13</v>
      </c>
      <c r="W150" s="3" t="s">
        <v>448</v>
      </c>
      <c r="X150" s="16">
        <v>0</v>
      </c>
      <c r="Y150" s="3" t="s">
        <v>447</v>
      </c>
      <c r="Z150" s="3"/>
      <c r="AA150" s="3" t="s">
        <v>212</v>
      </c>
      <c r="AB150" s="3"/>
      <c r="AC150" s="3"/>
    </row>
  </sheetData>
  <autoFilter ref="A2:AA150">
    <filterColumn colId="1">
      <filters>
        <filter val="г.о. Новокуйбышевск, _x000a_ул. Репина, д. 5 А"/>
      </filters>
    </filterColumn>
  </autoFilter>
  <mergeCells count="22">
    <mergeCell ref="AD5:AD6"/>
    <mergeCell ref="AD14:AD15"/>
    <mergeCell ref="Q7:Q8"/>
    <mergeCell ref="Z7:Z8"/>
    <mergeCell ref="AA7:AA8"/>
    <mergeCell ref="H5:H6"/>
    <mergeCell ref="I5:I6"/>
    <mergeCell ref="J5:J6"/>
    <mergeCell ref="Q5:Q6"/>
    <mergeCell ref="H7:H8"/>
    <mergeCell ref="K5:K6"/>
    <mergeCell ref="A7:A8"/>
    <mergeCell ref="B7:B8"/>
    <mergeCell ref="E7:E8"/>
    <mergeCell ref="F7:F8"/>
    <mergeCell ref="G7:G8"/>
    <mergeCell ref="G5:G6"/>
    <mergeCell ref="A5:A6"/>
    <mergeCell ref="B5:B6"/>
    <mergeCell ref="C5:C6"/>
    <mergeCell ref="E5:E6"/>
    <mergeCell ref="F5:F6"/>
  </mergeCells>
  <conditionalFormatting sqref="B10 B124">
    <cfRule type="cellIs" dxfId="4" priority="1" operator="equal">
      <formula>0</formula>
    </cfRule>
    <cfRule type="expression" dxfId="3" priority="2">
      <formula>$B10&lt;&gt;""</formula>
    </cfRule>
  </conditionalFormatting>
  <conditionalFormatting sqref="B3:B150">
    <cfRule type="duplicateValues" dxfId="2" priority="3"/>
  </conditionalFormatting>
  <pageMargins left="0.70866141732283472" right="0.70866141732283472" top="0.74803149606299213" bottom="0.74803149606299213" header="0.31496062992125984" footer="0.31496062992125984"/>
  <pageSetup paperSize="8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tabSelected="1" zoomScale="55" zoomScaleNormal="55" workbookViewId="0">
      <pane ySplit="1" topLeftCell="A2" activePane="bottomLeft" state="frozen"/>
      <selection pane="bottomLeft" activeCell="J12" sqref="J12"/>
    </sheetView>
  </sheetViews>
  <sheetFormatPr defaultRowHeight="15" x14ac:dyDescent="0.25"/>
  <cols>
    <col min="2" max="2" width="45.28515625" customWidth="1"/>
    <col min="3" max="3" width="25.42578125" customWidth="1"/>
    <col min="4" max="4" width="35.85546875" hidden="1" customWidth="1"/>
    <col min="5" max="5" width="20" hidden="1" customWidth="1"/>
    <col min="6" max="6" width="16.85546875" customWidth="1"/>
    <col min="7" max="7" width="17.28515625" hidden="1" customWidth="1"/>
    <col min="8" max="8" width="19.140625" customWidth="1"/>
    <col min="9" max="9" width="15.28515625" customWidth="1"/>
    <col min="10" max="10" width="14.85546875" customWidth="1"/>
    <col min="11" max="11" width="22.7109375" customWidth="1"/>
    <col min="12" max="12" width="22.5703125" customWidth="1"/>
    <col min="13" max="13" width="24" customWidth="1"/>
    <col min="14" max="18" width="0" hidden="1" customWidth="1"/>
    <col min="19" max="20" width="17.7109375" customWidth="1"/>
    <col min="21" max="21" width="18.140625" customWidth="1"/>
    <col min="22" max="22" width="37.28515625" customWidth="1"/>
    <col min="23" max="23" width="20.7109375" customWidth="1"/>
  </cols>
  <sheetData>
    <row r="1" spans="1:23" ht="283.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27</v>
      </c>
      <c r="F1" s="10" t="s">
        <v>4</v>
      </c>
      <c r="G1" s="10" t="s">
        <v>443</v>
      </c>
      <c r="H1" s="10" t="s">
        <v>28</v>
      </c>
      <c r="I1" s="10" t="s">
        <v>158</v>
      </c>
      <c r="J1" s="10" t="s">
        <v>159</v>
      </c>
      <c r="K1" s="10" t="s">
        <v>161</v>
      </c>
      <c r="L1" s="10" t="s">
        <v>160</v>
      </c>
      <c r="M1" s="10" t="s">
        <v>164</v>
      </c>
      <c r="N1" s="10" t="s">
        <v>162</v>
      </c>
      <c r="O1" s="10" t="s">
        <v>158</v>
      </c>
      <c r="P1" s="10" t="s">
        <v>159</v>
      </c>
      <c r="Q1" s="10" t="s">
        <v>161</v>
      </c>
      <c r="R1" s="10" t="s">
        <v>160</v>
      </c>
      <c r="S1" s="10" t="s">
        <v>7</v>
      </c>
      <c r="T1" s="10" t="s">
        <v>163</v>
      </c>
      <c r="U1" s="10" t="s">
        <v>8</v>
      </c>
      <c r="V1" s="10" t="s">
        <v>189</v>
      </c>
      <c r="W1" s="4" t="s">
        <v>480</v>
      </c>
    </row>
    <row r="2" spans="1:23" ht="23.25" x14ac:dyDescent="0.25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7</v>
      </c>
      <c r="G2" s="12"/>
      <c r="H2" s="12">
        <v>10</v>
      </c>
      <c r="I2" s="12">
        <v>11</v>
      </c>
      <c r="J2" s="12">
        <v>12</v>
      </c>
      <c r="K2" s="12">
        <v>13</v>
      </c>
      <c r="L2" s="12">
        <v>14</v>
      </c>
      <c r="M2" s="12">
        <v>15</v>
      </c>
      <c r="N2" s="12">
        <v>16</v>
      </c>
      <c r="O2" s="12">
        <v>17</v>
      </c>
      <c r="P2" s="12">
        <v>18</v>
      </c>
      <c r="Q2" s="14">
        <v>19</v>
      </c>
      <c r="R2" s="12">
        <v>20</v>
      </c>
      <c r="S2" s="12">
        <v>22</v>
      </c>
      <c r="T2" s="12">
        <v>23</v>
      </c>
      <c r="U2" s="12">
        <v>24</v>
      </c>
      <c r="V2" s="14">
        <v>26</v>
      </c>
      <c r="W2" s="34">
        <v>27</v>
      </c>
    </row>
    <row r="3" spans="1:23" ht="60.75" x14ac:dyDescent="0.25">
      <c r="A3" s="13">
        <v>1</v>
      </c>
      <c r="B3" s="33" t="s">
        <v>43</v>
      </c>
      <c r="C3" s="3" t="s">
        <v>115</v>
      </c>
      <c r="D3" s="3" t="s">
        <v>115</v>
      </c>
      <c r="E3" s="3" t="s">
        <v>143</v>
      </c>
      <c r="F3" s="3" t="s">
        <v>17</v>
      </c>
      <c r="G3" s="15" t="s">
        <v>13</v>
      </c>
      <c r="H3" s="17" t="s">
        <v>293</v>
      </c>
      <c r="I3" s="15" t="s">
        <v>13</v>
      </c>
      <c r="J3" s="15" t="s">
        <v>13</v>
      </c>
      <c r="K3" s="15" t="s">
        <v>13</v>
      </c>
      <c r="L3" s="3" t="s">
        <v>213</v>
      </c>
      <c r="M3" s="3" t="s">
        <v>437</v>
      </c>
      <c r="N3" s="15" t="s">
        <v>13</v>
      </c>
      <c r="O3" s="15" t="s">
        <v>13</v>
      </c>
      <c r="P3" s="15" t="s">
        <v>13</v>
      </c>
      <c r="Q3" s="15" t="s">
        <v>13</v>
      </c>
      <c r="R3" s="15" t="s">
        <v>13</v>
      </c>
      <c r="S3" s="3" t="s">
        <v>428</v>
      </c>
      <c r="T3" s="16">
        <v>1</v>
      </c>
      <c r="U3" s="3" t="s">
        <v>438</v>
      </c>
      <c r="V3" s="13" t="s">
        <v>190</v>
      </c>
      <c r="W3" s="15" t="s">
        <v>13</v>
      </c>
    </row>
    <row r="4" spans="1:23" ht="60.75" x14ac:dyDescent="0.25">
      <c r="A4" s="13">
        <v>2</v>
      </c>
      <c r="B4" s="33" t="s">
        <v>46</v>
      </c>
      <c r="C4" s="3" t="s">
        <v>118</v>
      </c>
      <c r="D4" s="3" t="s">
        <v>118</v>
      </c>
      <c r="E4" s="3" t="s">
        <v>143</v>
      </c>
      <c r="F4" s="3" t="s">
        <v>17</v>
      </c>
      <c r="G4" s="15" t="s">
        <v>13</v>
      </c>
      <c r="H4" s="17" t="s">
        <v>296</v>
      </c>
      <c r="I4" s="15" t="s">
        <v>13</v>
      </c>
      <c r="J4" s="15" t="s">
        <v>13</v>
      </c>
      <c r="K4" s="15" t="s">
        <v>13</v>
      </c>
      <c r="L4" s="3" t="s">
        <v>440</v>
      </c>
      <c r="M4" s="3" t="s">
        <v>441</v>
      </c>
      <c r="N4" s="15" t="s">
        <v>13</v>
      </c>
      <c r="O4" s="15" t="s">
        <v>13</v>
      </c>
      <c r="P4" s="15" t="s">
        <v>13</v>
      </c>
      <c r="Q4" s="15" t="s">
        <v>13</v>
      </c>
      <c r="R4" s="15" t="s">
        <v>13</v>
      </c>
      <c r="S4" s="15" t="s">
        <v>13</v>
      </c>
      <c r="T4" s="15" t="s">
        <v>13</v>
      </c>
      <c r="U4" s="15" t="s">
        <v>13</v>
      </c>
      <c r="V4" s="13" t="s">
        <v>190</v>
      </c>
      <c r="W4" s="15" t="s">
        <v>13</v>
      </c>
    </row>
    <row r="5" spans="1:23" ht="227.25" customHeight="1" x14ac:dyDescent="0.25">
      <c r="A5" s="13">
        <v>3</v>
      </c>
      <c r="B5" s="33" t="s">
        <v>63</v>
      </c>
      <c r="C5" s="3" t="s">
        <v>130</v>
      </c>
      <c r="D5" s="3" t="s">
        <v>130</v>
      </c>
      <c r="E5" s="30" t="s">
        <v>149</v>
      </c>
      <c r="F5" s="3" t="s">
        <v>17</v>
      </c>
      <c r="G5" s="15" t="s">
        <v>13</v>
      </c>
      <c r="H5" s="17" t="s">
        <v>313</v>
      </c>
      <c r="I5" s="3" t="s">
        <v>213</v>
      </c>
      <c r="J5" s="15" t="s">
        <v>166</v>
      </c>
      <c r="K5" s="3" t="s">
        <v>511</v>
      </c>
      <c r="L5" s="15" t="s">
        <v>13</v>
      </c>
      <c r="M5" s="15" t="s">
        <v>13</v>
      </c>
      <c r="N5" s="15" t="s">
        <v>13</v>
      </c>
      <c r="O5" s="15" t="s">
        <v>13</v>
      </c>
      <c r="P5" s="15" t="s">
        <v>13</v>
      </c>
      <c r="Q5" s="15" t="s">
        <v>13</v>
      </c>
      <c r="R5" s="15" t="s">
        <v>13</v>
      </c>
      <c r="S5" s="15" t="s">
        <v>13</v>
      </c>
      <c r="T5" s="15" t="s">
        <v>13</v>
      </c>
      <c r="U5" s="15" t="s">
        <v>13</v>
      </c>
      <c r="V5" s="13" t="s">
        <v>190</v>
      </c>
      <c r="W5" s="15" t="s">
        <v>13</v>
      </c>
    </row>
    <row r="6" spans="1:23" ht="101.25" x14ac:dyDescent="0.25">
      <c r="A6" s="13">
        <v>4</v>
      </c>
      <c r="B6" s="33" t="s">
        <v>64</v>
      </c>
      <c r="C6" s="3" t="s">
        <v>131</v>
      </c>
      <c r="D6" s="3" t="s">
        <v>131</v>
      </c>
      <c r="E6" s="30" t="s">
        <v>148</v>
      </c>
      <c r="F6" s="3" t="s">
        <v>17</v>
      </c>
      <c r="G6" s="15" t="s">
        <v>13</v>
      </c>
      <c r="H6" s="17" t="s">
        <v>314</v>
      </c>
      <c r="I6" s="3" t="s">
        <v>213</v>
      </c>
      <c r="J6" s="3" t="s">
        <v>419</v>
      </c>
      <c r="K6" s="3" t="s">
        <v>418</v>
      </c>
      <c r="L6" s="15" t="s">
        <v>13</v>
      </c>
      <c r="M6" s="15" t="s">
        <v>13</v>
      </c>
      <c r="N6" s="15" t="s">
        <v>13</v>
      </c>
      <c r="O6" s="15" t="s">
        <v>13</v>
      </c>
      <c r="P6" s="15" t="s">
        <v>13</v>
      </c>
      <c r="Q6" s="15" t="s">
        <v>13</v>
      </c>
      <c r="R6" s="15" t="s">
        <v>13</v>
      </c>
      <c r="S6" s="3" t="s">
        <v>428</v>
      </c>
      <c r="T6" s="42">
        <v>1</v>
      </c>
      <c r="U6" s="15" t="s">
        <v>13</v>
      </c>
      <c r="V6" s="13" t="s">
        <v>190</v>
      </c>
      <c r="W6" s="15" t="s">
        <v>13</v>
      </c>
    </row>
    <row r="7" spans="1:23" ht="314.25" customHeight="1" x14ac:dyDescent="0.25">
      <c r="A7" s="13">
        <v>5</v>
      </c>
      <c r="B7" s="33" t="s">
        <v>82</v>
      </c>
      <c r="C7" s="3" t="s">
        <v>132</v>
      </c>
      <c r="D7" s="3" t="s">
        <v>540</v>
      </c>
      <c r="E7" s="3" t="s">
        <v>150</v>
      </c>
      <c r="F7" s="3" t="s">
        <v>17</v>
      </c>
      <c r="G7" s="15" t="s">
        <v>13</v>
      </c>
      <c r="H7" s="17" t="s">
        <v>333</v>
      </c>
      <c r="I7" s="3" t="s">
        <v>213</v>
      </c>
      <c r="J7" s="15" t="s">
        <v>166</v>
      </c>
      <c r="K7" s="3" t="s">
        <v>417</v>
      </c>
      <c r="L7" s="15" t="s">
        <v>13</v>
      </c>
      <c r="M7" s="15" t="s">
        <v>13</v>
      </c>
      <c r="N7" s="15" t="s">
        <v>13</v>
      </c>
      <c r="O7" s="15" t="s">
        <v>13</v>
      </c>
      <c r="P7" s="15" t="s">
        <v>13</v>
      </c>
      <c r="Q7" s="15" t="s">
        <v>13</v>
      </c>
      <c r="R7" s="15" t="s">
        <v>13</v>
      </c>
      <c r="S7" s="3" t="s">
        <v>428</v>
      </c>
      <c r="T7" s="16">
        <v>1</v>
      </c>
      <c r="U7" s="3" t="s">
        <v>541</v>
      </c>
      <c r="V7" s="13" t="s">
        <v>190</v>
      </c>
      <c r="W7" s="24">
        <v>401705.88</v>
      </c>
    </row>
    <row r="8" spans="1:23" ht="270.75" customHeight="1" x14ac:dyDescent="0.25">
      <c r="A8" s="13">
        <v>6</v>
      </c>
      <c r="B8" s="33" t="s">
        <v>85</v>
      </c>
      <c r="C8" s="3" t="s">
        <v>126</v>
      </c>
      <c r="D8" s="3" t="s">
        <v>509</v>
      </c>
      <c r="E8" s="3" t="s">
        <v>150</v>
      </c>
      <c r="F8" s="3" t="s">
        <v>11</v>
      </c>
      <c r="G8" s="15" t="s">
        <v>13</v>
      </c>
      <c r="H8" s="17" t="s">
        <v>335</v>
      </c>
      <c r="I8" s="3" t="s">
        <v>213</v>
      </c>
      <c r="J8" s="3" t="s">
        <v>419</v>
      </c>
      <c r="K8" s="3" t="s">
        <v>543</v>
      </c>
      <c r="L8" s="15" t="s">
        <v>13</v>
      </c>
      <c r="M8" s="15" t="s">
        <v>13</v>
      </c>
      <c r="N8" s="15" t="s">
        <v>13</v>
      </c>
      <c r="O8" s="15" t="s">
        <v>13</v>
      </c>
      <c r="P8" s="15" t="s">
        <v>13</v>
      </c>
      <c r="Q8" s="15" t="s">
        <v>13</v>
      </c>
      <c r="R8" s="15" t="s">
        <v>13</v>
      </c>
      <c r="S8" s="3" t="s">
        <v>428</v>
      </c>
      <c r="T8" s="16">
        <v>1</v>
      </c>
      <c r="U8" s="15" t="s">
        <v>13</v>
      </c>
      <c r="V8" s="13" t="s">
        <v>190</v>
      </c>
      <c r="W8" s="15" t="s">
        <v>13</v>
      </c>
    </row>
    <row r="9" spans="1:23" ht="89.25" customHeight="1" x14ac:dyDescent="0.25">
      <c r="A9" s="13">
        <v>7</v>
      </c>
      <c r="B9" s="33" t="s">
        <v>94</v>
      </c>
      <c r="C9" s="3" t="s">
        <v>126</v>
      </c>
      <c r="D9" s="3" t="s">
        <v>550</v>
      </c>
      <c r="E9" s="3" t="s">
        <v>527</v>
      </c>
      <c r="F9" s="3" t="s">
        <v>11</v>
      </c>
      <c r="G9" s="15" t="s">
        <v>13</v>
      </c>
      <c r="H9" s="17" t="s">
        <v>345</v>
      </c>
      <c r="I9" s="3" t="s">
        <v>213</v>
      </c>
      <c r="J9" s="3" t="s">
        <v>166</v>
      </c>
      <c r="K9" s="3" t="s">
        <v>462</v>
      </c>
      <c r="L9" s="15" t="s">
        <v>13</v>
      </c>
      <c r="M9" s="15" t="s">
        <v>13</v>
      </c>
      <c r="N9" s="15" t="s">
        <v>13</v>
      </c>
      <c r="O9" s="15" t="s">
        <v>13</v>
      </c>
      <c r="P9" s="15" t="s">
        <v>13</v>
      </c>
      <c r="Q9" s="15" t="s">
        <v>13</v>
      </c>
      <c r="R9" s="15" t="s">
        <v>13</v>
      </c>
      <c r="S9" s="3" t="s">
        <v>428</v>
      </c>
      <c r="T9" s="16">
        <v>1</v>
      </c>
      <c r="U9" s="23">
        <v>44252</v>
      </c>
      <c r="V9" s="13" t="s">
        <v>190</v>
      </c>
      <c r="W9" s="24">
        <v>621911.11</v>
      </c>
    </row>
    <row r="10" spans="1:23" ht="99" customHeight="1" x14ac:dyDescent="0.25">
      <c r="A10" s="13">
        <v>8</v>
      </c>
      <c r="B10" s="33" t="s">
        <v>101</v>
      </c>
      <c r="C10" s="3" t="s">
        <v>126</v>
      </c>
      <c r="D10" s="3" t="s">
        <v>509</v>
      </c>
      <c r="E10" s="3" t="s">
        <v>150</v>
      </c>
      <c r="F10" s="3" t="s">
        <v>11</v>
      </c>
      <c r="G10" s="15" t="s">
        <v>13</v>
      </c>
      <c r="H10" s="17" t="s">
        <v>352</v>
      </c>
      <c r="I10" s="3" t="s">
        <v>213</v>
      </c>
      <c r="J10" s="3" t="s">
        <v>419</v>
      </c>
      <c r="K10" s="15" t="s">
        <v>13</v>
      </c>
      <c r="L10" s="15" t="s">
        <v>13</v>
      </c>
      <c r="M10" s="15" t="s">
        <v>13</v>
      </c>
      <c r="N10" s="15" t="s">
        <v>13</v>
      </c>
      <c r="O10" s="15" t="s">
        <v>13</v>
      </c>
      <c r="P10" s="15" t="s">
        <v>13</v>
      </c>
      <c r="Q10" s="15" t="s">
        <v>13</v>
      </c>
      <c r="R10" s="15" t="s">
        <v>13</v>
      </c>
      <c r="S10" s="16" t="s">
        <v>434</v>
      </c>
      <c r="T10" s="16">
        <v>1</v>
      </c>
      <c r="U10" s="3"/>
      <c r="V10" s="3" t="s">
        <v>556</v>
      </c>
      <c r="W10" s="3"/>
    </row>
    <row r="11" spans="1:23" ht="90.75" customHeight="1" x14ac:dyDescent="0.25">
      <c r="A11" s="13">
        <v>9</v>
      </c>
      <c r="B11" s="6" t="s">
        <v>238</v>
      </c>
      <c r="C11" s="6" t="s">
        <v>236</v>
      </c>
      <c r="D11" s="6" t="s">
        <v>236</v>
      </c>
      <c r="E11" s="3" t="s">
        <v>150</v>
      </c>
      <c r="F11" s="3" t="s">
        <v>11</v>
      </c>
      <c r="G11" s="15" t="s">
        <v>13</v>
      </c>
      <c r="H11" s="3" t="s">
        <v>573</v>
      </c>
      <c r="I11" s="3" t="s">
        <v>213</v>
      </c>
      <c r="J11" s="3" t="s">
        <v>419</v>
      </c>
      <c r="K11" s="15" t="s">
        <v>13</v>
      </c>
      <c r="L11" s="15" t="s">
        <v>13</v>
      </c>
      <c r="M11" s="15" t="s">
        <v>13</v>
      </c>
      <c r="N11" s="15" t="s">
        <v>13</v>
      </c>
      <c r="O11" s="15" t="s">
        <v>13</v>
      </c>
      <c r="P11" s="15" t="s">
        <v>13</v>
      </c>
      <c r="Q11" s="15" t="s">
        <v>13</v>
      </c>
      <c r="R11" s="15" t="s">
        <v>13</v>
      </c>
      <c r="S11" s="3" t="s">
        <v>574</v>
      </c>
      <c r="T11" s="16">
        <v>1</v>
      </c>
      <c r="U11" s="15" t="s">
        <v>13</v>
      </c>
      <c r="V11" s="13" t="s">
        <v>190</v>
      </c>
      <c r="W11" s="15" t="s">
        <v>13</v>
      </c>
    </row>
    <row r="12" spans="1:23" ht="384.75" x14ac:dyDescent="0.25">
      <c r="A12" s="13">
        <v>9</v>
      </c>
      <c r="B12" s="77" t="s">
        <v>37</v>
      </c>
      <c r="C12" s="52" t="s">
        <v>112</v>
      </c>
      <c r="D12" s="3" t="s">
        <v>184</v>
      </c>
      <c r="E12" s="3" t="s">
        <v>154</v>
      </c>
      <c r="F12" s="3" t="s">
        <v>11</v>
      </c>
      <c r="G12" s="52" t="s">
        <v>11</v>
      </c>
      <c r="H12" s="78" t="s">
        <v>287</v>
      </c>
      <c r="I12" s="79" t="s">
        <v>13</v>
      </c>
      <c r="J12" s="79" t="s">
        <v>13</v>
      </c>
      <c r="K12" s="79" t="s">
        <v>13</v>
      </c>
      <c r="L12" s="78" t="s">
        <v>440</v>
      </c>
      <c r="M12" s="80">
        <v>44278</v>
      </c>
      <c r="S12" s="15" t="s">
        <v>13</v>
      </c>
      <c r="T12" s="15" t="s">
        <v>13</v>
      </c>
      <c r="U12" s="15" t="s">
        <v>13</v>
      </c>
      <c r="V12" s="3" t="s">
        <v>668</v>
      </c>
      <c r="W12" s="53"/>
    </row>
  </sheetData>
  <conditionalFormatting sqref="B3:B11">
    <cfRule type="duplicateValues" dxfId="1" priority="3"/>
  </conditionalFormatting>
  <conditionalFormatting sqref="B1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Общая</vt:lpstr>
      <vt:lpstr>ПРОК</vt:lpstr>
      <vt:lpstr>ГЖИ</vt:lpstr>
      <vt:lpstr>ГЖИ ИСП</vt:lpstr>
      <vt:lpstr>ГЖИ!Заголовки_для_печати</vt:lpstr>
      <vt:lpstr>Общая!Заголовки_для_печати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Матюнин Виталий Владиславович</dc:creator>
  <cp:lastModifiedBy>Наталья Тетервак</cp:lastModifiedBy>
  <cp:lastPrinted>2021-11-18T04:49:50Z</cp:lastPrinted>
  <dcterms:created xsi:type="dcterms:W3CDTF">2021-03-02T10:09:04Z</dcterms:created>
  <dcterms:modified xsi:type="dcterms:W3CDTF">2022-11-29T12:32:02Z</dcterms:modified>
</cp:coreProperties>
</file>